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７月・８月・９月　【講習案内・申込書】\"/>
    </mc:Choice>
  </mc:AlternateContent>
  <xr:revisionPtr revIDLastSave="0" documentId="13_ncr:1_{85A23892-BB64-441A-90CB-6C7D74A5F1E7}" xr6:coauthVersionLast="47" xr6:coauthVersionMax="47" xr10:uidLastSave="{00000000-0000-0000-0000-000000000000}"/>
  <bookViews>
    <workbookView xWindow="-120" yWindow="-120" windowWidth="29040" windowHeight="15720" tabRatio="953" xr2:uid="{00000000-000D-0000-FFFF-FFFF00000000}"/>
  </bookViews>
  <sheets>
    <sheet name="Ｒ６　第１種衛生管理者受験準備講習　７月　申込書" sheetId="119" r:id="rId1"/>
  </sheets>
  <definedNames>
    <definedName name="_xlnm.Print_Area" localSheetId="0">'Ｒ６　第１種衛生管理者受験準備講習　７月　申込書'!$A$1:$AC$44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9" i="119" l="1"/>
  <c r="AE49" i="119"/>
</calcChain>
</file>

<file path=xl/sharedStrings.xml><?xml version="1.0" encoding="utf-8"?>
<sst xmlns="http://schemas.openxmlformats.org/spreadsheetml/2006/main" count="137" uniqueCount="105">
  <si>
    <t>※</t>
    <phoneticPr fontId="9"/>
  </si>
  <si>
    <t>ふりがな</t>
    <phoneticPr fontId="9"/>
  </si>
  <si>
    <t>連絡担当者氏名</t>
    <rPh sb="0" eb="2">
      <t>レンラク</t>
    </rPh>
    <rPh sb="2" eb="5">
      <t>タントウシャ</t>
    </rPh>
    <rPh sb="5" eb="7">
      <t>シメイ</t>
    </rPh>
    <phoneticPr fontId="9"/>
  </si>
  <si>
    <t>氏名</t>
    <rPh sb="0" eb="2">
      <t>シメイ</t>
    </rPh>
    <phoneticPr fontId="9"/>
  </si>
  <si>
    <t>特記事項</t>
    <rPh sb="0" eb="2">
      <t>トッキ</t>
    </rPh>
    <rPh sb="2" eb="4">
      <t>ジコウ</t>
    </rPh>
    <phoneticPr fontId="9"/>
  </si>
  <si>
    <t>月</t>
    <rPh sb="0" eb="1">
      <t>ツキ</t>
    </rPh>
    <phoneticPr fontId="20"/>
  </si>
  <si>
    <t>月</t>
    <rPh sb="0" eb="1">
      <t>ツキ</t>
    </rPh>
    <phoneticPr fontId="9"/>
  </si>
  <si>
    <t>受講料</t>
    <rPh sb="0" eb="3">
      <t>ジュコウリョウ</t>
    </rPh>
    <phoneticPr fontId="9"/>
  </si>
  <si>
    <t>)</t>
    <phoneticPr fontId="9"/>
  </si>
  <si>
    <t>受 講 者</t>
    <rPh sb="0" eb="1">
      <t>ウケ</t>
    </rPh>
    <rPh sb="2" eb="3">
      <t>コウ</t>
    </rPh>
    <rPh sb="4" eb="5">
      <t>モノ</t>
    </rPh>
    <phoneticPr fontId="9"/>
  </si>
  <si>
    <t>電話番号</t>
    <rPh sb="0" eb="2">
      <t>デンワ</t>
    </rPh>
    <rPh sb="2" eb="4">
      <t>バンゴウ</t>
    </rPh>
    <phoneticPr fontId="9"/>
  </si>
  <si>
    <t>日</t>
    <rPh sb="0" eb="1">
      <t>ヒ</t>
    </rPh>
    <phoneticPr fontId="9"/>
  </si>
  <si>
    <t>【</t>
  </si>
  <si>
    <t>会員</t>
  </si>
  <si>
    <t>日</t>
    <rPh sb="0" eb="1">
      <t>ニチ</t>
    </rPh>
    <phoneticPr fontId="20"/>
  </si>
  <si>
    <t xml:space="preserve">                         </t>
    <phoneticPr fontId="9"/>
  </si>
  <si>
    <t>年</t>
    <rPh sb="0" eb="1">
      <t>ネン</t>
    </rPh>
    <phoneticPr fontId="9"/>
  </si>
  <si>
    <t>振込人名
該当に☑　→</t>
    <phoneticPr fontId="22"/>
  </si>
  <si>
    <t>会社</t>
    <rPh sb="0" eb="2">
      <t>カイシャ</t>
    </rPh>
    <phoneticPr fontId="22"/>
  </si>
  <si>
    <t>担当者</t>
    <phoneticPr fontId="22"/>
  </si>
  <si>
    <t>受講者</t>
    <rPh sb="0" eb="3">
      <t>ジュコウシャ</t>
    </rPh>
    <phoneticPr fontId="22"/>
  </si>
  <si>
    <t>その他</t>
    <phoneticPr fontId="22"/>
  </si>
  <si>
    <t>振込人名</t>
    <rPh sb="0" eb="3">
      <t>フリコミニン</t>
    </rPh>
    <rPh sb="3" eb="4">
      <t>メイ</t>
    </rPh>
    <phoneticPr fontId="22"/>
  </si>
  <si>
    <t>【</t>
    <phoneticPr fontId="22"/>
  </si>
  <si>
    <t>】</t>
  </si>
  <si>
    <t>事業場
所在地</t>
    <rPh sb="0" eb="3">
      <t>ジギョウジョウ</t>
    </rPh>
    <rPh sb="4" eb="7">
      <t>ショザイチ</t>
    </rPh>
    <phoneticPr fontId="22"/>
  </si>
  <si>
    <t>(〒</t>
    <phoneticPr fontId="20"/>
  </si>
  <si>
    <t>―</t>
    <phoneticPr fontId="20"/>
  </si>
  <si>
    <t>）</t>
    <phoneticPr fontId="20"/>
  </si>
  <si>
    <t>事業場名称</t>
    <rPh sb="3" eb="5">
      <t>メイショウ</t>
    </rPh>
    <phoneticPr fontId="9"/>
  </si>
  <si>
    <t>電話</t>
    <rPh sb="0" eb="2">
      <t>デンワ</t>
    </rPh>
    <phoneticPr fontId="22"/>
  </si>
  <si>
    <t>-</t>
    <phoneticPr fontId="22"/>
  </si>
  <si>
    <t>fax</t>
    <phoneticPr fontId="22"/>
  </si>
  <si>
    <t>労働基準協会使用欄</t>
    <phoneticPr fontId="9"/>
  </si>
  <si>
    <t>生年月日
（元号に✓）</t>
    <rPh sb="0" eb="2">
      <t>セイネン</t>
    </rPh>
    <rPh sb="2" eb="4">
      <t>ガッピ</t>
    </rPh>
    <rPh sb="6" eb="8">
      <t>ゲンゴウ</t>
    </rPh>
    <phoneticPr fontId="9"/>
  </si>
  <si>
    <t>昭和</t>
    <rPh sb="0" eb="2">
      <t>ショウワ</t>
    </rPh>
    <phoneticPr fontId="20"/>
  </si>
  <si>
    <t>年</t>
    <phoneticPr fontId="9"/>
  </si>
  <si>
    <t>現住所</t>
    <phoneticPr fontId="9"/>
  </si>
  <si>
    <t>（〒</t>
    <phoneticPr fontId="9"/>
  </si>
  <si>
    <t>平成</t>
    <rPh sb="0" eb="2">
      <t>ヘイセイ</t>
    </rPh>
    <phoneticPr fontId="20"/>
  </si>
  <si>
    <t>－</t>
    <phoneticPr fontId="22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</si>
  <si>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9"/>
  </si>
  <si>
    <t>職名</t>
    <rPh sb="0" eb="2">
      <t>ショクメイ</t>
    </rPh>
    <phoneticPr fontId="9"/>
  </si>
  <si>
    <t>一般社団法人　佐賀県労働基準協会　宛</t>
    <rPh sb="0" eb="16">
      <t>キ</t>
    </rPh>
    <rPh sb="17" eb="18">
      <t>ア</t>
    </rPh>
    <phoneticPr fontId="9"/>
  </si>
  <si>
    <t>令和</t>
    <rPh sb="0" eb="2">
      <t>レイワ</t>
    </rPh>
    <phoneticPr fontId="9"/>
  </si>
  <si>
    <t>円</t>
    <rPh sb="0" eb="1">
      <t>エン</t>
    </rPh>
    <phoneticPr fontId="9"/>
  </si>
  <si>
    <t>振込予定日</t>
    <rPh sb="0" eb="5">
      <t>フリコミヨテイビ</t>
    </rPh>
    <phoneticPr fontId="9"/>
  </si>
  <si>
    <t>受講番号
（協会記入欄）</t>
    <phoneticPr fontId="9"/>
  </si>
  <si>
    <t>番号のないものは無効</t>
    <phoneticPr fontId="22"/>
  </si>
  <si>
    <t>□</t>
    <phoneticPr fontId="9"/>
  </si>
  <si>
    <t>②　前記①の添付が困難な方</t>
    <rPh sb="2" eb="4">
      <t>ゼンキ</t>
    </rPh>
    <phoneticPr fontId="9"/>
  </si>
  <si>
    <t>自動車運転免許証（表裏）</t>
    <phoneticPr fontId="9"/>
  </si>
  <si>
    <t>在留カード（表裏）</t>
    <rPh sb="0" eb="2">
      <t>ザイリュウ</t>
    </rPh>
    <rPh sb="6" eb="7">
      <t>オモテ</t>
    </rPh>
    <rPh sb="7" eb="8">
      <t>ウラ</t>
    </rPh>
    <phoneticPr fontId="9"/>
  </si>
  <si>
    <t>パスポート</t>
    <phoneticPr fontId="9"/>
  </si>
  <si>
    <t>健康保険証（表裏）</t>
    <rPh sb="0" eb="5">
      <t>ケンコウホケンショウ</t>
    </rPh>
    <rPh sb="6" eb="7">
      <t>オモテ</t>
    </rPh>
    <rPh sb="7" eb="8">
      <t>ウラ</t>
    </rPh>
    <phoneticPr fontId="9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</si>
  <si>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9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</si>
  <si>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9"/>
  </si>
  <si>
    <t>受講料入金</t>
    <phoneticPr fontId="9"/>
  </si>
  <si>
    <t>次のいずれか一つを貼り付けてください</t>
    <rPh sb="0" eb="1">
      <t>ツギ</t>
    </rPh>
    <phoneticPr fontId="9"/>
  </si>
  <si>
    <t>個人番号カード（表面のみ）</t>
    <rPh sb="0" eb="4">
      <t>コジンバンゴウ</t>
    </rPh>
    <rPh sb="9" eb="10">
      <t>メン</t>
    </rPh>
    <phoneticPr fontId="9"/>
  </si>
  <si>
    <t>受講日</t>
    <rPh sb="0" eb="3">
      <t>ジュコウビ</t>
    </rPh>
    <phoneticPr fontId="9"/>
  </si>
  <si>
    <t xml:space="preserve">　振込の場合は、振り込む前に申込書をFAXかメールで送付してください。入金確認後に本受付となります。  </t>
    <rPh sb="4" eb="6">
      <t>バアイ</t>
    </rPh>
    <rPh sb="8" eb="9">
      <t>フ</t>
    </rPh>
    <rPh sb="10" eb="11">
      <t>コ</t>
    </rPh>
    <rPh sb="12" eb="13">
      <t>マエ</t>
    </rPh>
    <rPh sb="32" eb="34">
      <t>ソウフ</t>
    </rPh>
    <rPh sb="47" eb="48">
      <t>ホン</t>
    </rPh>
    <phoneticPr fontId="9"/>
  </si>
  <si>
    <r>
      <t>　本受付後、講習実施日の</t>
    </r>
    <r>
      <rPr>
        <u/>
        <sz val="13"/>
        <rFont val="HGPｺﾞｼｯｸE"/>
        <family val="3"/>
        <charset val="128"/>
      </rPr>
      <t>１か月前からはキャンセルできません。</t>
    </r>
    <r>
      <rPr>
        <sz val="13"/>
        <rFont val="HGPｺﾞｼｯｸE"/>
        <family val="3"/>
        <charset val="128"/>
      </rPr>
      <t xml:space="preserve">また、次回への変更も出来ません。
</t>
    </r>
    <rPh sb="1" eb="2">
      <t>ホン</t>
    </rPh>
    <rPh sb="6" eb="11">
      <t>コウシュウジッシビ</t>
    </rPh>
    <rPh sb="14" eb="16">
      <t>ゲツマエ</t>
    </rPh>
    <phoneticPr fontId="9"/>
  </si>
  <si>
    <t>　受講者の変更はできますので、受講票の受講者を見え消しし、代りに受講される方の氏名、生年月日、電話番号、</t>
    <phoneticPr fontId="9"/>
  </si>
  <si>
    <t>現住所を、受講日３日前までに、FAX等により送付して下さい。</t>
    <rPh sb="0" eb="3">
      <t>ゲンジュウショ</t>
    </rPh>
    <phoneticPr fontId="9"/>
  </si>
  <si>
    <t>氏　名
（姓と名に
スペース）</t>
    <rPh sb="0" eb="1">
      <t>シ</t>
    </rPh>
    <rPh sb="2" eb="3">
      <t>メイ</t>
    </rPh>
    <rPh sb="5" eb="6">
      <t>セイ</t>
    </rPh>
    <rPh sb="7" eb="8">
      <t>ナ</t>
    </rPh>
    <phoneticPr fontId="9"/>
  </si>
  <si>
    <t>　　裏面に記載がない場合も、確認のため貼ってください。</t>
    <phoneticPr fontId="9"/>
  </si>
  <si>
    <t>　　（　「個人番号カード」の裏面は不要です。　）</t>
    <rPh sb="5" eb="9">
      <t>コジンバンゴウ</t>
    </rPh>
    <rPh sb="14" eb="16">
      <t>リメン</t>
    </rPh>
    <rPh sb="17" eb="19">
      <t>フヨウ</t>
    </rPh>
    <phoneticPr fontId="9"/>
  </si>
  <si>
    <t>《個人情報の取扱いについて》　ご提供いただきました個人情報は、厳重な管理に努めており、目的以外に使用することはありません。</t>
    <phoneticPr fontId="9"/>
  </si>
  <si>
    <t>問題集</t>
    <rPh sb="0" eb="3">
      <t>モンダイシュウ</t>
    </rPh>
    <phoneticPr fontId="9"/>
  </si>
  <si>
    <t xml:space="preserve"> ←当協会会員の方は会員に✓、非会員の方は一般に✓を必ず付けて下さい。</t>
    <rPh sb="21" eb="23">
      <t>イッパン</t>
    </rPh>
    <phoneticPr fontId="20"/>
  </si>
  <si>
    <t>振込予定日・振込人</t>
    <phoneticPr fontId="9"/>
  </si>
  <si>
    <t>修了証郵送先</t>
    <phoneticPr fontId="9"/>
  </si>
  <si>
    <t>受講者氏名</t>
    <phoneticPr fontId="9"/>
  </si>
  <si>
    <t>生年月日・現住所</t>
    <phoneticPr fontId="9"/>
  </si>
  <si>
    <t>免許証等・資格証（写し）</t>
    <phoneticPr fontId="9"/>
  </si>
  <si>
    <t>旧姓・通称</t>
    <rPh sb="0" eb="2">
      <t>キュウセイ</t>
    </rPh>
    <rPh sb="3" eb="5">
      <t>ツウショウ</t>
    </rPh>
    <phoneticPr fontId="9"/>
  </si>
  <si>
    <t>本人確認書類（写）　のり付け</t>
    <phoneticPr fontId="9"/>
  </si>
  <si>
    <t>（おもて面）</t>
    <phoneticPr fontId="9"/>
  </si>
  <si>
    <t>（うら面）</t>
    <phoneticPr fontId="9"/>
  </si>
  <si>
    <t>会員・一般</t>
    <phoneticPr fontId="9"/>
  </si>
  <si>
    <t>申込日</t>
    <rPh sb="0" eb="3">
      <t>モウシコミビ</t>
    </rPh>
    <phoneticPr fontId="9"/>
  </si>
  <si>
    <t>一般　 】</t>
    <rPh sb="0" eb="2">
      <t>イッパン</t>
    </rPh>
    <phoneticPr fontId="9"/>
  </si>
  <si>
    <t>『その他』にチェックの場合は、下に振込人名を記入してください。</t>
    <phoneticPr fontId="22"/>
  </si>
  <si>
    <r>
      <t>第１種衛生管理者受験準備講習会【申込書</t>
    </r>
    <r>
      <rPr>
        <sz val="18"/>
        <rFont val="HGPｺﾞｼｯｸE"/>
        <family val="3"/>
        <charset val="128"/>
      </rPr>
      <t>兼</t>
    </r>
    <r>
      <rPr>
        <sz val="20"/>
        <rFont val="HGPｺﾞｼｯｸE"/>
        <family val="3"/>
        <charset val="128"/>
      </rPr>
      <t>受講票】</t>
    </r>
    <rPh sb="0" eb="15">
      <t>エ</t>
    </rPh>
    <rPh sb="15" eb="24">
      <t>モ</t>
    </rPh>
    <phoneticPr fontId="9"/>
  </si>
  <si>
    <t xml:space="preserve">外国人の方は、修了証に正しく氏名等を記載するため、「在留カードの写し」を添付してください。  </t>
    <phoneticPr fontId="9"/>
  </si>
  <si>
    <t>※振込予定日は、申込日から1か月以内、かつ、受講日の1週間前までとしてください。</t>
    <phoneticPr fontId="9"/>
  </si>
  <si>
    <t>令和６年度</t>
    <phoneticPr fontId="9"/>
  </si>
  <si>
    <t>　令和６年７月１日（月）・２日（火）・３日（水）</t>
    <rPh sb="1" eb="3">
      <t>レイワ</t>
    </rPh>
    <rPh sb="4" eb="5">
      <t>ネン</t>
    </rPh>
    <rPh sb="6" eb="7">
      <t>ガツ</t>
    </rPh>
    <rPh sb="8" eb="9">
      <t>ニチ</t>
    </rPh>
    <rPh sb="10" eb="11">
      <t>ツキ</t>
    </rPh>
    <rPh sb="14" eb="15">
      <t>ニチ</t>
    </rPh>
    <rPh sb="16" eb="17">
      <t>ヒ</t>
    </rPh>
    <rPh sb="20" eb="21">
      <t>ニチ</t>
    </rPh>
    <rPh sb="22" eb="23">
      <t>ミズ</t>
    </rPh>
    <phoneticPr fontId="9"/>
  </si>
  <si>
    <t>受講料（税込）
（テキスト代別）</t>
    <rPh sb="0" eb="3">
      <t>ジュコウリョウ</t>
    </rPh>
    <rPh sb="4" eb="6">
      <t>ゼイコ</t>
    </rPh>
    <rPh sb="13" eb="14">
      <t>ダイ</t>
    </rPh>
    <rPh sb="14" eb="15">
      <t>ベツ</t>
    </rPh>
    <phoneticPr fontId="9"/>
  </si>
  <si>
    <t>会　員</t>
    <rPh sb="0" eb="1">
      <t>カイ</t>
    </rPh>
    <rPh sb="2" eb="3">
      <t>イン</t>
    </rPh>
    <phoneticPr fontId="9"/>
  </si>
  <si>
    <t>一　般</t>
    <rPh sb="0" eb="1">
      <t>イッ</t>
    </rPh>
    <rPh sb="2" eb="3">
      <t>ハン</t>
    </rPh>
    <phoneticPr fontId="9"/>
  </si>
  <si>
    <t>テキスト代
（税込）</t>
    <rPh sb="4" eb="5">
      <t>ダイ</t>
    </rPh>
    <rPh sb="7" eb="9">
      <t>ゼイコ</t>
    </rPh>
    <phoneticPr fontId="9"/>
  </si>
  <si>
    <t>上（管理編）</t>
    <rPh sb="0" eb="1">
      <t>ウエ</t>
    </rPh>
    <rPh sb="2" eb="5">
      <t>カンリヘン</t>
    </rPh>
    <phoneticPr fontId="9"/>
  </si>
  <si>
    <t>下（法令編）</t>
    <rPh sb="0" eb="1">
      <t>シタ</t>
    </rPh>
    <rPh sb="2" eb="4">
      <t>ホウレイ</t>
    </rPh>
    <rPh sb="4" eb="5">
      <t>ヘン</t>
    </rPh>
    <phoneticPr fontId="9"/>
  </si>
  <si>
    <t>（令和６年２月第14版）</t>
    <rPh sb="1" eb="3">
      <t>レイワ</t>
    </rPh>
    <rPh sb="4" eb="5">
      <t>ネン</t>
    </rPh>
    <rPh sb="6" eb="7">
      <t>ツキ</t>
    </rPh>
    <rPh sb="7" eb="8">
      <t>ダイ</t>
    </rPh>
    <rPh sb="10" eb="11">
      <t>ハン</t>
    </rPh>
    <phoneticPr fontId="9"/>
  </si>
  <si>
    <t>（令和６年３月第１版）</t>
    <rPh sb="1" eb="3">
      <t>レイワ</t>
    </rPh>
    <rPh sb="4" eb="5">
      <t>ネン</t>
    </rPh>
    <rPh sb="6" eb="7">
      <t>ツキ</t>
    </rPh>
    <rPh sb="7" eb="8">
      <t>ダイ</t>
    </rPh>
    <rPh sb="9" eb="10">
      <t>ハン</t>
    </rPh>
    <phoneticPr fontId="9"/>
  </si>
  <si>
    <t>12,100円</t>
    <rPh sb="6" eb="7">
      <t>エン</t>
    </rPh>
    <phoneticPr fontId="9"/>
  </si>
  <si>
    <t>14,300円</t>
    <rPh sb="2" eb="7">
      <t>300エン</t>
    </rPh>
    <phoneticPr fontId="9"/>
  </si>
  <si>
    <t>19,140円</t>
    <rPh sb="6" eb="7">
      <t>エン</t>
    </rPh>
    <phoneticPr fontId="9"/>
  </si>
  <si>
    <t>21,340円</t>
    <rPh sb="6" eb="7">
      <t>エン</t>
    </rPh>
    <phoneticPr fontId="9"/>
  </si>
  <si>
    <t>テキスト・問題集を
すべて購入する場合
（税込）</t>
    <rPh sb="5" eb="8">
      <t>モンダイシュウ</t>
    </rPh>
    <rPh sb="13" eb="15">
      <t>コウニュウ</t>
    </rPh>
    <rPh sb="17" eb="19">
      <t>バアイ</t>
    </rPh>
    <rPh sb="21" eb="23">
      <t>ゼイコ</t>
    </rPh>
    <phoneticPr fontId="9"/>
  </si>
  <si>
    <r>
      <t>必要なものに</t>
    </r>
    <r>
      <rPr>
        <sz val="12"/>
        <rFont val="Segoe UI Symbol"/>
        <family val="3"/>
      </rPr>
      <t>☑</t>
    </r>
    <rPh sb="0" eb="2">
      <t>ヒツヨウ</t>
    </rPh>
    <phoneticPr fontId="9"/>
  </si>
  <si>
    <r>
      <rPr>
        <sz val="12"/>
        <rFont val="HGPｺﾞｼｯｸE"/>
        <family val="3"/>
        <charset val="128"/>
      </rPr>
      <t>2,310円</t>
    </r>
    <r>
      <rPr>
        <sz val="11"/>
        <rFont val="HGPｺﾞｼｯｸE"/>
        <family val="3"/>
        <charset val="128"/>
      </rPr>
      <t xml:space="preserve">
</t>
    </r>
    <r>
      <rPr>
        <sz val="8"/>
        <rFont val="HGPｺﾞｼｯｸE"/>
        <family val="3"/>
        <charset val="128"/>
      </rPr>
      <t>（本体2,100円＋税10%）</t>
    </r>
    <rPh sb="5" eb="6">
      <t>エン</t>
    </rPh>
    <rPh sb="8" eb="10">
      <t>ホンタイ</t>
    </rPh>
    <rPh sb="15" eb="16">
      <t>エン</t>
    </rPh>
    <rPh sb="17" eb="18">
      <t>ゼイ</t>
    </rPh>
    <phoneticPr fontId="9"/>
  </si>
  <si>
    <r>
      <rPr>
        <sz val="12"/>
        <rFont val="HGPｺﾞｼｯｸE"/>
        <family val="3"/>
        <charset val="128"/>
      </rPr>
      <t>2,420円</t>
    </r>
    <r>
      <rPr>
        <sz val="11"/>
        <rFont val="HGPｺﾞｼｯｸE"/>
        <family val="3"/>
        <charset val="128"/>
      </rPr>
      <t xml:space="preserve">
</t>
    </r>
    <r>
      <rPr>
        <sz val="8"/>
        <rFont val="HGPｺﾞｼｯｸE"/>
        <family val="3"/>
        <charset val="128"/>
      </rPr>
      <t>（本体2,200円＋税10％）</t>
    </r>
    <rPh sb="1" eb="6">
      <t>420エン</t>
    </rPh>
    <rPh sb="8" eb="10">
      <t>ホンタイ</t>
    </rPh>
    <rPh sb="11" eb="16">
      <t>200エン</t>
    </rPh>
    <rPh sb="17" eb="18">
      <t>ゼイ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</si>
</sst>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3"/>
      <name val="ＭＳ Ｐゴシック"/>
      <family val="3"/>
      <charset val="128"/>
    </font>
    <font>
      <sz val="18"/>
      <name val="HGPｺﾞｼｯｸE"/>
      <family val="3"/>
      <charset val="128"/>
    </font>
    <font>
      <sz val="11"/>
      <name val="HGPｺﾞｼｯｸE"/>
      <family val="3"/>
      <charset val="128"/>
    </font>
    <font>
      <sz val="20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  <font>
      <sz val="13"/>
      <name val="HGPｺﾞｼｯｸE"/>
      <family val="3"/>
      <charset val="128"/>
    </font>
    <font>
      <sz val="16"/>
      <name val="HGPｺﾞｼｯｸE"/>
      <family val="3"/>
      <charset val="128"/>
    </font>
    <font>
      <sz val="9"/>
      <name val="HGPｺﾞｼｯｸE"/>
      <family val="3"/>
      <charset val="128"/>
    </font>
    <font>
      <u/>
      <sz val="13"/>
      <name val="HGPｺﾞｼｯｸE"/>
      <family val="3"/>
      <charset val="128"/>
    </font>
    <font>
      <sz val="13"/>
      <color theme="1"/>
      <name val="HGPｺﾞｼｯｸE"/>
      <family val="3"/>
      <charset val="128"/>
    </font>
    <font>
      <sz val="10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8"/>
      <name val="HGPｺﾞｼｯｸE"/>
      <family val="3"/>
      <charset val="128"/>
    </font>
    <font>
      <sz val="12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0" fillId="0" borderId="0"/>
    <xf numFmtId="0" fontId="18" fillId="0" borderId="0"/>
    <xf numFmtId="0" fontId="19" fillId="0" borderId="0" applyNumberForma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4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11" applyFont="1">
      <alignment vertical="center"/>
    </xf>
    <xf numFmtId="0" fontId="13" fillId="0" borderId="0" xfId="11" applyFont="1" applyAlignment="1">
      <alignment vertical="top"/>
    </xf>
    <xf numFmtId="0" fontId="23" fillId="0" borderId="0" xfId="11" applyFont="1">
      <alignment vertical="center"/>
    </xf>
    <xf numFmtId="0" fontId="16" fillId="0" borderId="0" xfId="11" applyFont="1" applyAlignment="1">
      <alignment vertical="center" wrapText="1"/>
    </xf>
    <xf numFmtId="0" fontId="2" fillId="0" borderId="0" xfId="11">
      <alignment vertical="center"/>
    </xf>
    <xf numFmtId="0" fontId="11" fillId="0" borderId="0" xfId="11" applyFont="1" applyAlignment="1">
      <alignment vertical="center" wrapText="1"/>
    </xf>
    <xf numFmtId="0" fontId="21" fillId="0" borderId="0" xfId="11" applyFont="1">
      <alignment vertical="center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0" xfId="0" applyFont="1" applyAlignment="1">
      <alignment horizontal="center" vertical="center" shrinkToFit="1"/>
    </xf>
    <xf numFmtId="0" fontId="28" fillId="0" borderId="0" xfId="11" applyFont="1" applyAlignment="1">
      <alignment horizontal="center" vertical="center"/>
    </xf>
    <xf numFmtId="0" fontId="28" fillId="0" borderId="0" xfId="11" applyFont="1" applyAlignment="1">
      <alignment horizontal="center" vertical="center" wrapText="1"/>
    </xf>
    <xf numFmtId="0" fontId="12" fillId="0" borderId="0" xfId="11" applyFont="1" applyAlignment="1">
      <alignment vertical="center" wrapText="1"/>
    </xf>
    <xf numFmtId="0" fontId="28" fillId="0" borderId="0" xfId="11" applyFont="1" applyAlignment="1">
      <alignment vertical="center" wrapText="1"/>
    </xf>
    <xf numFmtId="0" fontId="28" fillId="0" borderId="8" xfId="11" applyFont="1" applyBorder="1">
      <alignment vertical="center"/>
    </xf>
    <xf numFmtId="0" fontId="31" fillId="0" borderId="0" xfId="0" applyFont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32" fillId="0" borderId="0" xfId="11" applyFont="1" applyAlignment="1">
      <alignment horizontal="center" vertical="center" shrinkToFit="1"/>
    </xf>
    <xf numFmtId="0" fontId="28" fillId="0" borderId="0" xfId="11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28" fillId="0" borderId="1" xfId="11" applyFont="1" applyBorder="1" applyAlignment="1">
      <alignment horizontal="center" vertical="center"/>
    </xf>
    <xf numFmtId="0" fontId="28" fillId="0" borderId="1" xfId="11" applyFont="1" applyBorder="1" applyAlignment="1" applyProtection="1">
      <alignment horizontal="center" vertical="center" wrapText="1"/>
      <protection locked="0"/>
    </xf>
    <xf numFmtId="0" fontId="28" fillId="0" borderId="0" xfId="11" applyFont="1">
      <alignment vertical="center"/>
    </xf>
    <xf numFmtId="0" fontId="28" fillId="0" borderId="2" xfId="11" applyFont="1" applyBorder="1">
      <alignment vertical="center"/>
    </xf>
    <xf numFmtId="49" fontId="28" fillId="0" borderId="2" xfId="11" applyNumberFormat="1" applyFont="1" applyBorder="1">
      <alignment vertical="center"/>
    </xf>
    <xf numFmtId="0" fontId="26" fillId="0" borderId="14" xfId="0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center"/>
    </xf>
    <xf numFmtId="49" fontId="28" fillId="0" borderId="58" xfId="11" applyNumberFormat="1" applyFont="1" applyBorder="1" applyAlignment="1" applyProtection="1">
      <alignment horizontal="center" vertical="center" shrinkToFit="1"/>
      <protection locked="0"/>
    </xf>
    <xf numFmtId="49" fontId="28" fillId="0" borderId="59" xfId="11" applyNumberFormat="1" applyFont="1" applyBorder="1" applyAlignment="1" applyProtection="1">
      <alignment horizontal="center" vertical="center"/>
      <protection locked="0"/>
    </xf>
    <xf numFmtId="49" fontId="26" fillId="0" borderId="59" xfId="11" applyNumberFormat="1" applyFont="1" applyBorder="1" applyProtection="1">
      <alignment vertical="center"/>
      <protection locked="0"/>
    </xf>
    <xf numFmtId="0" fontId="32" fillId="0" borderId="0" xfId="11" applyFont="1" applyAlignment="1">
      <alignment horizontal="left" vertical="center"/>
    </xf>
    <xf numFmtId="0" fontId="28" fillId="0" borderId="55" xfId="11" applyFont="1" applyBorder="1" applyAlignment="1">
      <alignment vertical="top"/>
    </xf>
    <xf numFmtId="49" fontId="28" fillId="0" borderId="0" xfId="11" applyNumberFormat="1" applyFont="1" applyAlignment="1">
      <alignment horizontal="center" vertical="top"/>
    </xf>
    <xf numFmtId="49" fontId="28" fillId="0" borderId="0" xfId="11" applyNumberFormat="1" applyFont="1" applyAlignment="1">
      <alignment horizontal="center" vertical="center" shrinkToFit="1"/>
    </xf>
    <xf numFmtId="0" fontId="26" fillId="0" borderId="19" xfId="0" applyFont="1" applyBorder="1">
      <alignment vertical="center"/>
    </xf>
    <xf numFmtId="49" fontId="30" fillId="0" borderId="7" xfId="11" applyNumberFormat="1" applyFont="1" applyBorder="1" applyAlignment="1">
      <alignment horizontal="center" vertical="center"/>
    </xf>
    <xf numFmtId="0" fontId="26" fillId="0" borderId="19" xfId="0" applyFont="1" applyBorder="1" applyAlignment="1">
      <alignment vertical="center" wrapText="1"/>
    </xf>
    <xf numFmtId="0" fontId="36" fillId="0" borderId="21" xfId="11" applyFont="1" applyBorder="1" applyAlignment="1">
      <alignment horizontal="center" vertical="center" textRotation="255"/>
    </xf>
    <xf numFmtId="0" fontId="26" fillId="0" borderId="21" xfId="0" applyFont="1" applyBorder="1" applyAlignment="1">
      <alignment vertical="center" wrapText="1"/>
    </xf>
    <xf numFmtId="0" fontId="28" fillId="0" borderId="21" xfId="11" applyFont="1" applyBorder="1" applyAlignment="1">
      <alignment horizontal="center" vertical="center"/>
    </xf>
    <xf numFmtId="0" fontId="28" fillId="0" borderId="19" xfId="11" applyFont="1" applyBorder="1">
      <alignment vertical="center"/>
    </xf>
    <xf numFmtId="0" fontId="36" fillId="0" borderId="21" xfId="11" applyFont="1" applyBorder="1" applyAlignment="1">
      <alignment vertical="center" textRotation="255"/>
    </xf>
    <xf numFmtId="0" fontId="26" fillId="0" borderId="0" xfId="11" applyFont="1" applyAlignment="1">
      <alignment horizontal="right" vertical="center" shrinkToFit="1"/>
    </xf>
    <xf numFmtId="0" fontId="36" fillId="0" borderId="26" xfId="11" applyFont="1" applyBorder="1" applyAlignment="1">
      <alignment horizontal="center" vertical="center" textRotation="255"/>
    </xf>
    <xf numFmtId="0" fontId="28" fillId="0" borderId="26" xfId="11" applyFont="1" applyBorder="1" applyAlignment="1">
      <alignment horizontal="center" vertical="center"/>
    </xf>
    <xf numFmtId="0" fontId="28" fillId="0" borderId="18" xfId="11" applyFont="1" applyBorder="1">
      <alignment vertical="center"/>
    </xf>
    <xf numFmtId="0" fontId="12" fillId="0" borderId="0" xfId="13" applyFont="1">
      <alignment vertical="center"/>
    </xf>
    <xf numFmtId="0" fontId="0" fillId="0" borderId="0" xfId="0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33" xfId="0" applyFont="1" applyBorder="1" applyAlignment="1">
      <alignment horizontal="center" vertical="center" shrinkToFit="1"/>
    </xf>
    <xf numFmtId="0" fontId="26" fillId="0" borderId="33" xfId="0" applyFont="1" applyBorder="1" applyAlignment="1">
      <alignment horizontal="left" vertical="center"/>
    </xf>
    <xf numFmtId="0" fontId="28" fillId="0" borderId="14" xfId="11" applyFont="1" applyBorder="1" applyAlignment="1">
      <alignment horizontal="center" vertical="center"/>
    </xf>
    <xf numFmtId="0" fontId="36" fillId="0" borderId="36" xfId="11" applyFont="1" applyBorder="1">
      <alignment vertical="center"/>
    </xf>
    <xf numFmtId="0" fontId="28" fillId="0" borderId="33" xfId="0" applyFont="1" applyBorder="1" applyAlignment="1">
      <alignment horizontal="center" vertical="center" shrinkToFit="1"/>
    </xf>
    <xf numFmtId="0" fontId="26" fillId="0" borderId="32" xfId="0" applyFont="1" applyBorder="1" applyAlignment="1">
      <alignment horizontal="left" vertical="center"/>
    </xf>
    <xf numFmtId="0" fontId="36" fillId="0" borderId="14" xfId="11" applyFont="1" applyBorder="1" applyAlignment="1">
      <alignment horizontal="center" vertical="center" textRotation="255"/>
    </xf>
    <xf numFmtId="0" fontId="30" fillId="0" borderId="14" xfId="11" applyFont="1" applyBorder="1" applyAlignment="1">
      <alignment horizontal="center" vertical="center"/>
    </xf>
    <xf numFmtId="49" fontId="30" fillId="0" borderId="14" xfId="11" applyNumberFormat="1" applyFont="1" applyBorder="1" applyAlignment="1" applyProtection="1">
      <alignment horizontal="center" vertical="center" shrinkToFit="1"/>
      <protection locked="0"/>
    </xf>
    <xf numFmtId="49" fontId="30" fillId="0" borderId="14" xfId="11" applyNumberFormat="1" applyFont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36" fillId="0" borderId="0" xfId="11" applyFont="1" applyAlignment="1">
      <alignment horizontal="center" vertical="center" textRotation="255"/>
    </xf>
    <xf numFmtId="0" fontId="28" fillId="0" borderId="0" xfId="0" applyFont="1" applyAlignment="1">
      <alignment horizontal="center" vertical="center" textRotation="255" shrinkToFit="1"/>
    </xf>
    <xf numFmtId="0" fontId="26" fillId="0" borderId="0" xfId="0" applyFont="1" applyAlignment="1">
      <alignment horizontal="left" vertical="center" wrapText="1"/>
    </xf>
    <xf numFmtId="0" fontId="36" fillId="0" borderId="0" xfId="13" applyFont="1" applyAlignment="1">
      <alignment horizontal="center" vertical="center" wrapText="1"/>
    </xf>
    <xf numFmtId="0" fontId="26" fillId="0" borderId="0" xfId="0" applyFont="1" applyAlignment="1">
      <alignment horizontal="left" vertical="center" shrinkToFit="1"/>
    </xf>
    <xf numFmtId="0" fontId="35" fillId="0" borderId="0" xfId="11" applyFont="1" applyAlignment="1">
      <alignment horizontal="left" vertical="center" shrinkToFit="1"/>
    </xf>
    <xf numFmtId="0" fontId="26" fillId="0" borderId="0" xfId="0" applyFont="1" applyAlignment="1">
      <alignment horizontal="right" vertical="center" shrinkToFit="1"/>
    </xf>
    <xf numFmtId="0" fontId="35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1" fillId="0" borderId="39" xfId="11" applyFont="1" applyBorder="1">
      <alignment vertical="center"/>
    </xf>
    <xf numFmtId="0" fontId="13" fillId="0" borderId="74" xfId="3" applyFont="1" applyBorder="1" applyAlignment="1">
      <alignment horizontal="center" vertical="center"/>
    </xf>
    <xf numFmtId="0" fontId="26" fillId="0" borderId="0" xfId="11" applyFont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6" fillId="0" borderId="19" xfId="0" applyFont="1" applyBorder="1" applyAlignment="1">
      <alignment horizontal="left" vertical="center" shrinkToFit="1"/>
    </xf>
    <xf numFmtId="0" fontId="35" fillId="0" borderId="0" xfId="0" applyFont="1" applyAlignment="1">
      <alignment horizontal="left" vertical="center" shrinkToFit="1"/>
    </xf>
    <xf numFmtId="0" fontId="26" fillId="0" borderId="0" xfId="11" applyFont="1" applyAlignment="1">
      <alignment horizontal="right" vertical="center" shrinkToFit="1"/>
    </xf>
    <xf numFmtId="0" fontId="26" fillId="0" borderId="13" xfId="0" applyFont="1" applyBorder="1" applyAlignment="1">
      <alignment horizontal="right" vertical="center" shrinkToFit="1"/>
    </xf>
    <xf numFmtId="0" fontId="26" fillId="0" borderId="0" xfId="11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35" fillId="0" borderId="13" xfId="11" applyFont="1" applyBorder="1" applyAlignment="1">
      <alignment horizontal="left" vertical="center" shrinkToFit="1"/>
    </xf>
    <xf numFmtId="0" fontId="26" fillId="0" borderId="13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5" fillId="0" borderId="0" xfId="11" applyFont="1" applyAlignment="1">
      <alignment horizontal="left" vertical="center" shrinkToFit="1"/>
    </xf>
    <xf numFmtId="0" fontId="26" fillId="0" borderId="0" xfId="0" applyFont="1" applyAlignment="1">
      <alignment horizontal="center" vertical="center" shrinkToFit="1"/>
    </xf>
    <xf numFmtId="0" fontId="28" fillId="0" borderId="48" xfId="11" applyFont="1" applyBorder="1" applyAlignment="1">
      <alignment horizontal="center" vertical="center"/>
    </xf>
    <xf numFmtId="0" fontId="28" fillId="0" borderId="49" xfId="11" applyFont="1" applyBorder="1" applyAlignment="1">
      <alignment horizontal="center" vertical="center"/>
    </xf>
    <xf numFmtId="0" fontId="28" fillId="0" borderId="50" xfId="11" applyFont="1" applyBorder="1" applyAlignment="1">
      <alignment horizontal="center" vertical="center"/>
    </xf>
    <xf numFmtId="0" fontId="37" fillId="0" borderId="48" xfId="11" applyFont="1" applyBorder="1" applyAlignment="1">
      <alignment horizontal="center" vertical="center"/>
    </xf>
    <xf numFmtId="0" fontId="37" fillId="0" borderId="49" xfId="11" applyFont="1" applyBorder="1" applyAlignment="1">
      <alignment horizontal="center" vertical="center"/>
    </xf>
    <xf numFmtId="0" fontId="37" fillId="0" borderId="50" xfId="11" applyFont="1" applyBorder="1" applyAlignment="1">
      <alignment horizontal="center" vertical="center"/>
    </xf>
    <xf numFmtId="0" fontId="31" fillId="0" borderId="66" xfId="11" applyFont="1" applyBorder="1" applyAlignment="1">
      <alignment horizontal="center" vertical="center"/>
    </xf>
    <xf numFmtId="0" fontId="31" fillId="0" borderId="44" xfId="11" applyFont="1" applyBorder="1" applyAlignment="1">
      <alignment horizontal="center" vertical="center"/>
    </xf>
    <xf numFmtId="0" fontId="31" fillId="0" borderId="46" xfId="11" applyFont="1" applyBorder="1" applyAlignment="1">
      <alignment horizontal="center" vertical="center"/>
    </xf>
    <xf numFmtId="0" fontId="31" fillId="0" borderId="66" xfId="11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49" fontId="28" fillId="0" borderId="2" xfId="11" applyNumberFormat="1" applyFont="1" applyBorder="1" applyAlignment="1" applyProtection="1">
      <alignment horizontal="right" vertical="center" shrinkToFit="1"/>
      <protection locked="0"/>
    </xf>
    <xf numFmtId="0" fontId="26" fillId="0" borderId="2" xfId="0" applyFont="1" applyBorder="1" applyAlignment="1">
      <alignment horizontal="right" vertical="center" shrinkToFit="1"/>
    </xf>
    <xf numFmtId="0" fontId="28" fillId="0" borderId="61" xfId="11" applyFont="1" applyBorder="1" applyAlignment="1" applyProtection="1">
      <alignment horizontal="left" vertical="center" wrapText="1"/>
      <protection locked="0"/>
    </xf>
    <xf numFmtId="0" fontId="26" fillId="0" borderId="37" xfId="0" applyFont="1" applyBorder="1" applyAlignment="1">
      <alignment horizontal="left" vertical="center"/>
    </xf>
    <xf numFmtId="0" fontId="26" fillId="0" borderId="62" xfId="0" applyFont="1" applyBorder="1" applyAlignment="1">
      <alignment horizontal="left" vertical="center"/>
    </xf>
    <xf numFmtId="0" fontId="26" fillId="0" borderId="57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30" fillId="0" borderId="43" xfId="11" applyFont="1" applyBorder="1" applyAlignment="1">
      <alignment horizontal="center" vertical="center"/>
    </xf>
    <xf numFmtId="0" fontId="30" fillId="0" borderId="7" xfId="11" applyFont="1" applyBorder="1" applyAlignment="1">
      <alignment horizontal="center" vertical="center"/>
    </xf>
    <xf numFmtId="0" fontId="30" fillId="0" borderId="31" xfId="11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37" fillId="0" borderId="68" xfId="13" applyFont="1" applyBorder="1" applyAlignment="1">
      <alignment horizontal="center" vertical="center" wrapText="1" shrinkToFit="1"/>
    </xf>
    <xf numFmtId="0" fontId="13" fillId="0" borderId="69" xfId="0" applyFont="1" applyBorder="1" applyAlignment="1">
      <alignment horizontal="center" vertical="center" shrinkToFit="1"/>
    </xf>
    <xf numFmtId="0" fontId="13" fillId="0" borderId="71" xfId="0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 shrinkToFit="1"/>
    </xf>
    <xf numFmtId="0" fontId="28" fillId="0" borderId="69" xfId="0" applyFont="1" applyBorder="1" applyAlignment="1">
      <alignment horizontal="center" vertical="center" shrinkToFit="1"/>
    </xf>
    <xf numFmtId="0" fontId="28" fillId="0" borderId="72" xfId="0" applyFont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0" fontId="13" fillId="0" borderId="73" xfId="0" applyFont="1" applyBorder="1" applyAlignment="1">
      <alignment horizontal="center" vertical="center" shrinkToFit="1"/>
    </xf>
    <xf numFmtId="0" fontId="27" fillId="0" borderId="44" xfId="11" applyFont="1" applyBorder="1" applyAlignment="1">
      <alignment horizontal="center" vertical="center" shrinkToFit="1"/>
    </xf>
    <xf numFmtId="0" fontId="27" fillId="0" borderId="4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6" fillId="0" borderId="44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45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6" fillId="0" borderId="47" xfId="11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30" fillId="0" borderId="2" xfId="11" applyFont="1" applyBorder="1" applyAlignment="1" applyProtection="1">
      <alignment horizontal="center" vertical="center" shrinkToFit="1"/>
      <protection locked="0"/>
    </xf>
    <xf numFmtId="0" fontId="28" fillId="0" borderId="2" xfId="11" applyFont="1" applyBorder="1" applyAlignment="1">
      <alignment horizontal="center" vertical="center" shrinkToFit="1"/>
    </xf>
    <xf numFmtId="0" fontId="28" fillId="0" borderId="1" xfId="11" applyFont="1" applyBorder="1" applyAlignment="1">
      <alignment horizontal="center" vertical="center" shrinkToFit="1"/>
    </xf>
    <xf numFmtId="0" fontId="37" fillId="0" borderId="2" xfId="11" applyFont="1" applyBorder="1" applyAlignment="1">
      <alignment horizontal="center" vertical="center" shrinkToFit="1"/>
    </xf>
    <xf numFmtId="0" fontId="37" fillId="0" borderId="1" xfId="11" applyFont="1" applyBorder="1" applyAlignment="1">
      <alignment horizontal="center" vertical="center" shrinkToFit="1"/>
    </xf>
    <xf numFmtId="0" fontId="34" fillId="0" borderId="2" xfId="11" applyFont="1" applyBorder="1" applyAlignment="1" applyProtection="1">
      <alignment horizontal="center" vertical="center" shrinkToFit="1"/>
      <protection locked="0"/>
    </xf>
    <xf numFmtId="0" fontId="37" fillId="0" borderId="3" xfId="11" applyFont="1" applyBorder="1" applyAlignment="1">
      <alignment horizontal="center" vertical="center" shrinkToFit="1"/>
    </xf>
    <xf numFmtId="0" fontId="37" fillId="0" borderId="4" xfId="11" applyFont="1" applyBorder="1" applyAlignment="1">
      <alignment horizontal="center" vertical="center" shrinkToFit="1"/>
    </xf>
    <xf numFmtId="0" fontId="28" fillId="0" borderId="22" xfId="11" applyFont="1" applyBorder="1" applyAlignment="1">
      <alignment horizontal="center" vertical="center"/>
    </xf>
    <xf numFmtId="0" fontId="28" fillId="0" borderId="53" xfId="11" applyFont="1" applyBorder="1" applyAlignment="1">
      <alignment horizontal="center" vertical="center"/>
    </xf>
    <xf numFmtId="0" fontId="28" fillId="0" borderId="12" xfId="11" applyFont="1" applyBorder="1" applyAlignment="1">
      <alignment horizontal="center" vertical="center"/>
    </xf>
    <xf numFmtId="0" fontId="28" fillId="0" borderId="52" xfId="11" applyFont="1" applyBorder="1" applyAlignment="1">
      <alignment horizontal="center" vertical="center"/>
    </xf>
    <xf numFmtId="49" fontId="28" fillId="0" borderId="2" xfId="11" applyNumberFormat="1" applyFont="1" applyBorder="1" applyAlignment="1" applyProtection="1">
      <alignment horizontal="center" vertical="center" shrinkToFit="1"/>
      <protection locked="0"/>
    </xf>
    <xf numFmtId="0" fontId="26" fillId="0" borderId="2" xfId="0" applyFont="1" applyBorder="1" applyAlignment="1">
      <alignment horizontal="center" vertical="center" shrinkToFit="1"/>
    </xf>
    <xf numFmtId="0" fontId="28" fillId="0" borderId="64" xfId="11" applyFont="1" applyBorder="1" applyAlignment="1">
      <alignment horizontal="center" vertical="center" textRotation="255"/>
    </xf>
    <xf numFmtId="0" fontId="36" fillId="0" borderId="54" xfId="11" applyFont="1" applyBorder="1" applyAlignment="1">
      <alignment horizontal="center" vertical="center" textRotation="255"/>
    </xf>
    <xf numFmtId="0" fontId="36" fillId="0" borderId="56" xfId="11" applyFont="1" applyBorder="1" applyAlignment="1">
      <alignment horizontal="center" vertical="center" textRotation="255"/>
    </xf>
    <xf numFmtId="0" fontId="30" fillId="0" borderId="65" xfId="11" applyFont="1" applyBorder="1" applyAlignment="1">
      <alignment horizontal="center" vertical="center" wrapText="1"/>
    </xf>
    <xf numFmtId="0" fontId="30" fillId="0" borderId="14" xfId="11" applyFont="1" applyBorder="1" applyAlignment="1">
      <alignment horizontal="center" vertical="center" wrapText="1"/>
    </xf>
    <xf numFmtId="0" fontId="30" fillId="0" borderId="15" xfId="11" applyFont="1" applyBorder="1" applyAlignment="1">
      <alignment horizontal="center" vertical="center" wrapText="1"/>
    </xf>
    <xf numFmtId="0" fontId="30" fillId="0" borderId="55" xfId="11" applyFont="1" applyBorder="1" applyAlignment="1">
      <alignment horizontal="center" vertical="center" wrapText="1"/>
    </xf>
    <xf numFmtId="0" fontId="30" fillId="0" borderId="0" xfId="11" applyFont="1" applyAlignment="1">
      <alignment horizontal="center" vertical="center" wrapText="1"/>
    </xf>
    <xf numFmtId="0" fontId="30" fillId="0" borderId="5" xfId="11" applyFont="1" applyBorder="1" applyAlignment="1">
      <alignment horizontal="center" vertical="center" wrapText="1"/>
    </xf>
    <xf numFmtId="0" fontId="30" fillId="0" borderId="51" xfId="11" applyFont="1" applyBorder="1" applyAlignment="1">
      <alignment horizontal="center" vertical="center" wrapText="1"/>
    </xf>
    <xf numFmtId="0" fontId="30" fillId="0" borderId="1" xfId="11" applyFont="1" applyBorder="1" applyAlignment="1">
      <alignment horizontal="center" vertical="center" wrapText="1"/>
    </xf>
    <xf numFmtId="0" fontId="30" fillId="0" borderId="4" xfId="11" applyFont="1" applyBorder="1" applyAlignment="1">
      <alignment horizontal="center" vertical="center" wrapText="1"/>
    </xf>
    <xf numFmtId="0" fontId="35" fillId="0" borderId="35" xfId="11" applyFont="1" applyBorder="1" applyAlignment="1">
      <alignment horizontal="center" vertical="center" shrinkToFit="1"/>
    </xf>
    <xf numFmtId="0" fontId="35" fillId="0" borderId="14" xfId="11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28" fillId="0" borderId="47" xfId="11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30" fillId="0" borderId="7" xfId="11" applyNumberFormat="1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  <xf numFmtId="0" fontId="27" fillId="0" borderId="46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34" fillId="0" borderId="27" xfId="11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21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shrinkToFit="1"/>
    </xf>
    <xf numFmtId="0" fontId="27" fillId="0" borderId="38" xfId="0" applyFont="1" applyBorder="1" applyAlignment="1">
      <alignment horizontal="left" vertical="center" shrinkToFit="1"/>
    </xf>
    <xf numFmtId="49" fontId="28" fillId="0" borderId="59" xfId="11" applyNumberFormat="1" applyFont="1" applyBorder="1" applyAlignment="1" applyProtection="1">
      <alignment horizontal="center" vertical="center" shrinkToFit="1"/>
      <protection locked="0"/>
    </xf>
    <xf numFmtId="0" fontId="26" fillId="0" borderId="59" xfId="0" applyFont="1" applyBorder="1" applyAlignment="1">
      <alignment horizontal="center" vertical="center" shrinkToFit="1"/>
    </xf>
    <xf numFmtId="0" fontId="26" fillId="0" borderId="60" xfId="0" applyFont="1" applyBorder="1" applyAlignment="1">
      <alignment horizontal="center" vertical="center" shrinkToFit="1"/>
    </xf>
    <xf numFmtId="0" fontId="30" fillId="0" borderId="27" xfId="11" applyFont="1" applyBorder="1" applyAlignment="1">
      <alignment horizontal="center" vertical="center" shrinkToFit="1"/>
    </xf>
    <xf numFmtId="0" fontId="30" fillId="0" borderId="2" xfId="11" applyFont="1" applyBorder="1" applyAlignment="1">
      <alignment horizontal="center" vertical="center" shrinkToFit="1"/>
    </xf>
    <xf numFmtId="0" fontId="30" fillId="0" borderId="3" xfId="11" applyFont="1" applyBorder="1" applyAlignment="1">
      <alignment horizontal="center" vertical="center" shrinkToFit="1"/>
    </xf>
    <xf numFmtId="0" fontId="30" fillId="0" borderId="21" xfId="11" applyFont="1" applyBorder="1" applyAlignment="1">
      <alignment horizontal="center" vertical="center" shrinkToFit="1"/>
    </xf>
    <xf numFmtId="0" fontId="30" fillId="0" borderId="0" xfId="11" applyFont="1" applyAlignment="1">
      <alignment horizontal="center" vertical="center" shrinkToFit="1"/>
    </xf>
    <xf numFmtId="0" fontId="30" fillId="0" borderId="5" xfId="11" applyFont="1" applyBorder="1" applyAlignment="1">
      <alignment horizontal="center" vertical="center" shrinkToFit="1"/>
    </xf>
    <xf numFmtId="0" fontId="28" fillId="0" borderId="10" xfId="11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30" fillId="0" borderId="27" xfId="11" applyFont="1" applyBorder="1" applyAlignment="1">
      <alignment horizontal="center" vertical="center" wrapText="1" shrinkToFit="1"/>
    </xf>
    <xf numFmtId="0" fontId="30" fillId="0" borderId="21" xfId="11" applyFont="1" applyBorder="1" applyAlignment="1">
      <alignment horizontal="center" vertical="center" wrapText="1" shrinkToFit="1"/>
    </xf>
    <xf numFmtId="0" fontId="34" fillId="0" borderId="6" xfId="11" applyFont="1" applyBorder="1" applyAlignment="1">
      <alignment horizontal="center" vertical="center" shrinkToFit="1"/>
    </xf>
    <xf numFmtId="0" fontId="34" fillId="0" borderId="1" xfId="11" applyFont="1" applyBorder="1" applyAlignment="1">
      <alignment horizontal="center" vertical="center" shrinkToFit="1"/>
    </xf>
    <xf numFmtId="0" fontId="34" fillId="0" borderId="4" xfId="11" applyFont="1" applyBorder="1" applyAlignment="1">
      <alignment horizontal="center" vertical="center" shrinkToFit="1"/>
    </xf>
    <xf numFmtId="49" fontId="28" fillId="0" borderId="2" xfId="11" applyNumberFormat="1" applyFont="1" applyBorder="1" applyAlignment="1" applyProtection="1">
      <alignment vertical="center" wrapText="1" shrinkToFit="1"/>
      <protection locked="0"/>
    </xf>
    <xf numFmtId="0" fontId="26" fillId="0" borderId="2" xfId="0" applyFont="1" applyBorder="1" applyAlignment="1">
      <alignment vertical="center" wrapText="1" shrinkToFit="1"/>
    </xf>
    <xf numFmtId="0" fontId="28" fillId="0" borderId="29" xfId="0" applyFont="1" applyBorder="1" applyAlignment="1">
      <alignment horizontal="center" vertical="center" shrinkToFit="1"/>
    </xf>
    <xf numFmtId="0" fontId="29" fillId="0" borderId="0" xfId="11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9" fillId="0" borderId="1" xfId="0" applyFont="1" applyBorder="1" applyAlignment="1">
      <alignment horizontal="left" vertical="center" shrinkToFit="1"/>
    </xf>
    <xf numFmtId="0" fontId="31" fillId="0" borderId="2" xfId="0" applyFont="1" applyBorder="1" applyAlignment="1">
      <alignment horizontal="center" vertical="center" shrinkToFit="1"/>
    </xf>
    <xf numFmtId="3" fontId="27" fillId="0" borderId="2" xfId="0" applyNumberFormat="1" applyFont="1" applyBorder="1" applyAlignment="1">
      <alignment horizontal="right" vertical="center" shrinkToFit="1"/>
    </xf>
    <xf numFmtId="0" fontId="26" fillId="0" borderId="10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6" fillId="0" borderId="4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30" fillId="0" borderId="27" xfId="11" applyFont="1" applyBorder="1" applyAlignment="1">
      <alignment horizontal="center" vertical="center" wrapText="1"/>
    </xf>
    <xf numFmtId="0" fontId="30" fillId="0" borderId="2" xfId="11" applyFont="1" applyBorder="1" applyAlignment="1">
      <alignment horizontal="center" vertical="center" wrapText="1"/>
    </xf>
    <xf numFmtId="0" fontId="30" fillId="0" borderId="3" xfId="11" applyFont="1" applyBorder="1" applyAlignment="1">
      <alignment horizontal="center" vertical="center" wrapText="1"/>
    </xf>
    <xf numFmtId="0" fontId="30" fillId="0" borderId="21" xfId="11" applyFont="1" applyBorder="1" applyAlignment="1">
      <alignment horizontal="center" vertical="center" wrapText="1"/>
    </xf>
    <xf numFmtId="0" fontId="30" fillId="0" borderId="6" xfId="11" applyFont="1" applyBorder="1" applyAlignment="1">
      <alignment horizontal="center" vertical="center" wrapText="1"/>
    </xf>
    <xf numFmtId="0" fontId="28" fillId="0" borderId="2" xfId="11" applyFont="1" applyBorder="1" applyAlignment="1" applyProtection="1">
      <alignment horizontal="left" vertical="center" shrinkToFit="1"/>
      <protection locked="0"/>
    </xf>
    <xf numFmtId="0" fontId="26" fillId="0" borderId="2" xfId="0" applyFont="1" applyBorder="1" applyAlignment="1">
      <alignment horizontal="left" vertical="center" shrinkToFit="1"/>
    </xf>
    <xf numFmtId="0" fontId="28" fillId="0" borderId="2" xfId="11" applyFont="1" applyBorder="1" applyAlignment="1">
      <alignment horizontal="left" vertical="center" shrinkToFit="1"/>
    </xf>
    <xf numFmtId="0" fontId="26" fillId="0" borderId="2" xfId="11" applyFont="1" applyBorder="1" applyAlignment="1">
      <alignment vertical="center" wrapText="1"/>
    </xf>
    <xf numFmtId="0" fontId="26" fillId="0" borderId="0" xfId="11" applyFont="1" applyAlignment="1">
      <alignment vertical="center" wrapText="1"/>
    </xf>
    <xf numFmtId="0" fontId="28" fillId="0" borderId="0" xfId="11" applyFont="1" applyAlignment="1" applyProtection="1">
      <alignment horizontal="left" vertical="center" shrinkToFit="1"/>
      <protection locked="0"/>
    </xf>
    <xf numFmtId="0" fontId="28" fillId="0" borderId="0" xfId="11" applyFont="1" applyAlignment="1">
      <alignment horizontal="left" vertical="center" shrinkToFit="1"/>
    </xf>
    <xf numFmtId="0" fontId="28" fillId="0" borderId="1" xfId="11" applyFont="1" applyBorder="1" applyAlignment="1">
      <alignment horizontal="center" vertical="center" wrapText="1"/>
    </xf>
    <xf numFmtId="0" fontId="28" fillId="0" borderId="1" xfId="11" applyFont="1" applyBorder="1" applyAlignment="1">
      <alignment horizontal="center" vertical="center"/>
    </xf>
    <xf numFmtId="0" fontId="28" fillId="0" borderId="26" xfId="11" applyFont="1" applyBorder="1" applyAlignment="1" applyProtection="1">
      <alignment horizontal="center" vertical="center" shrinkToFit="1"/>
      <protection locked="0"/>
    </xf>
    <xf numFmtId="0" fontId="26" fillId="0" borderId="18" xfId="0" applyFont="1" applyBorder="1" applyAlignment="1">
      <alignment horizontal="center" vertical="center" shrinkToFit="1"/>
    </xf>
    <xf numFmtId="0" fontId="31" fillId="2" borderId="40" xfId="11" applyFont="1" applyFill="1" applyBorder="1" applyAlignment="1">
      <alignment horizontal="left" vertical="center" shrinkToFit="1"/>
    </xf>
    <xf numFmtId="0" fontId="0" fillId="2" borderId="41" xfId="0" applyFill="1" applyBorder="1" applyAlignment="1">
      <alignment horizontal="left" vertical="center" shrinkToFit="1"/>
    </xf>
    <xf numFmtId="0" fontId="0" fillId="2" borderId="42" xfId="0" applyFill="1" applyBorder="1" applyAlignment="1">
      <alignment horizontal="left" vertical="center" shrinkToFit="1"/>
    </xf>
    <xf numFmtId="0" fontId="26" fillId="0" borderId="66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8" fillId="0" borderId="0" xfId="0" applyFont="1" applyAlignment="1">
      <alignment horizontal="left" vertical="center" shrinkToFit="1"/>
    </xf>
    <xf numFmtId="0" fontId="28" fillId="0" borderId="13" xfId="11" applyFont="1" applyBorder="1" applyAlignment="1">
      <alignment horizontal="left" vertical="center" shrinkToFit="1"/>
    </xf>
    <xf numFmtId="0" fontId="28" fillId="0" borderId="25" xfId="11" applyFont="1" applyBorder="1" applyAlignment="1">
      <alignment horizontal="right" vertical="center" shrinkToFit="1"/>
    </xf>
    <xf numFmtId="0" fontId="26" fillId="0" borderId="33" xfId="0" applyFont="1" applyBorder="1" applyAlignment="1">
      <alignment horizontal="right" vertical="center" shrinkToFit="1"/>
    </xf>
    <xf numFmtId="0" fontId="28" fillId="0" borderId="33" xfId="0" applyFont="1" applyBorder="1" applyAlignment="1">
      <alignment horizontal="center" vertical="center" shrinkToFit="1"/>
    </xf>
    <xf numFmtId="0" fontId="28" fillId="0" borderId="9" xfId="11" applyFont="1" applyBorder="1" applyAlignment="1">
      <alignment horizontal="left" vertical="center" shrinkToFit="1"/>
    </xf>
    <xf numFmtId="0" fontId="26" fillId="0" borderId="9" xfId="0" applyFont="1" applyBorder="1" applyAlignment="1">
      <alignment horizontal="left" vertical="center" shrinkToFit="1"/>
    </xf>
    <xf numFmtId="0" fontId="28" fillId="0" borderId="9" xfId="11" applyFont="1" applyBorder="1" applyAlignment="1">
      <alignment horizontal="left" vertical="center"/>
    </xf>
    <xf numFmtId="0" fontId="28" fillId="0" borderId="9" xfId="11" applyFont="1" applyBorder="1" applyAlignment="1">
      <alignment vertical="center" shrinkToFit="1"/>
    </xf>
    <xf numFmtId="0" fontId="26" fillId="0" borderId="9" xfId="0" applyFont="1" applyBorder="1" applyAlignment="1">
      <alignment vertical="center" shrinkToFit="1"/>
    </xf>
    <xf numFmtId="0" fontId="26" fillId="0" borderId="14" xfId="0" applyFont="1" applyBorder="1" applyAlignment="1">
      <alignment vertical="center" shrinkToFit="1"/>
    </xf>
    <xf numFmtId="0" fontId="26" fillId="0" borderId="30" xfId="0" applyFont="1" applyBorder="1" applyAlignment="1">
      <alignment vertical="center" shrinkToFit="1"/>
    </xf>
    <xf numFmtId="0" fontId="30" fillId="0" borderId="0" xfId="11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8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</cellXfs>
  <cellStyles count="14">
    <cellStyle name="Excel Built-in Normal" xfId="1" xr:uid="{00000000-0005-0000-0000-000000000000}"/>
    <cellStyle name="ハイパーリンク 2" xfId="5" xr:uid="{AC04AD70-E1E3-4EC8-BAC8-F0733CE91A2F}"/>
    <cellStyle name="標準" xfId="0" builtinId="0"/>
    <cellStyle name="標準 2" xfId="2" xr:uid="{00000000-0005-0000-0000-000003000000}"/>
    <cellStyle name="標準 3" xfId="3" xr:uid="{00000000-0005-0000-0000-000004000000}"/>
    <cellStyle name="標準 3 2" xfId="7" xr:uid="{0BB89727-698B-459B-9E28-EFD275AE1981}"/>
    <cellStyle name="標準 3 2 2" xfId="9" xr:uid="{99570179-DD5A-4A4D-96EB-8EA33E98DFDD}"/>
    <cellStyle name="標準 3 2 3" xfId="10" xr:uid="{E38E90B5-BCE2-4D84-BB56-EA5F9C704B0A}"/>
    <cellStyle name="標準 3 2 3 2" xfId="11" xr:uid="{14140363-EC5A-4E06-89F5-0AD8AA01614E}"/>
    <cellStyle name="標準 3 2 3 3" xfId="13" xr:uid="{B37D59B8-2B3D-4CC2-A894-B382FE5A892B}"/>
    <cellStyle name="標準 3 3" xfId="8" xr:uid="{DCB6EDFB-7C6F-4033-933F-9A535A775AE9}"/>
    <cellStyle name="標準 3 4" xfId="12" xr:uid="{3C1FCEA8-AE3D-43D0-9969-7F253FE90080}"/>
    <cellStyle name="標準 4" xfId="4" xr:uid="{BFDD3C76-E257-4F5E-B45B-A2867B706ED6}"/>
    <cellStyle name="標準 5" xfId="6" xr:uid="{4E887970-EF0F-4585-8C62-AC6FEDE6CF45}"/>
  </cellStyles>
  <dxfs count="0"/>
  <tableStyles count="0" defaultTableStyle="TableStyleMedium2" defaultPivotStyle="PivotStyleLight16"/>
  <colors>
    <mruColors>
      <color rgb="FFFFFFCC"/>
      <color rgb="FFFFCCFF"/>
      <color rgb="FFFFFF99"/>
      <color rgb="FF0000FF"/>
      <color rgb="FFD9D9D9"/>
      <color rgb="FFF7FCB6"/>
      <color rgb="FFC4E1EE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19050</xdr:rowOff>
    </xdr:from>
    <xdr:to>
      <xdr:col>28</xdr:col>
      <xdr:colOff>9525</xdr:colOff>
      <xdr:row>6</xdr:row>
      <xdr:rowOff>895350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CA6A564-B1D8-40B4-99B5-602F6483F820}"/>
            </a:ext>
          </a:extLst>
        </xdr:cNvPr>
        <xdr:cNvSpPr txBox="1"/>
      </xdr:nvSpPr>
      <xdr:spPr>
        <a:xfrm>
          <a:off x="85725" y="1133475"/>
          <a:ext cx="8210550" cy="8763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令和６年５月１日（水）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  <xdr:twoCellAnchor>
    <xdr:from>
      <xdr:col>29</xdr:col>
      <xdr:colOff>227542</xdr:colOff>
      <xdr:row>54</xdr:row>
      <xdr:rowOff>166158</xdr:rowOff>
    </xdr:from>
    <xdr:to>
      <xdr:col>50</xdr:col>
      <xdr:colOff>30692</xdr:colOff>
      <xdr:row>57</xdr:row>
      <xdr:rowOff>109008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C87FFD7-3217-8C29-EF96-EA318ED8757D}"/>
            </a:ext>
          </a:extLst>
        </xdr:cNvPr>
        <xdr:cNvSpPr txBox="1"/>
      </xdr:nvSpPr>
      <xdr:spPr>
        <a:xfrm>
          <a:off x="8620125" y="13136033"/>
          <a:ext cx="8285692" cy="514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□「旧姓・通称」欄 には、修了証に旧姓又は通称の併記をご希望の場合に記入いただき、表記のわかる書類（戸籍謄本又は住民票等）の写しを添付してください。</a:t>
          </a:r>
        </a:p>
      </xdr:txBody>
    </xdr:sp>
    <xdr:clientData/>
  </xdr:twoCellAnchor>
  <xdr:twoCellAnchor>
    <xdr:from>
      <xdr:col>1</xdr:col>
      <xdr:colOff>10584</xdr:colOff>
      <xdr:row>34</xdr:row>
      <xdr:rowOff>24342</xdr:rowOff>
    </xdr:from>
    <xdr:to>
      <xdr:col>28</xdr:col>
      <xdr:colOff>9526</xdr:colOff>
      <xdr:row>36</xdr:row>
      <xdr:rowOff>142876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B74FE0F-F337-4F1B-AFB5-92A00A59B1D2}"/>
            </a:ext>
          </a:extLst>
        </xdr:cNvPr>
        <xdr:cNvSpPr txBox="1"/>
      </xdr:nvSpPr>
      <xdr:spPr>
        <a:xfrm>
          <a:off x="68792" y="9316509"/>
          <a:ext cx="8285692" cy="3672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ja-JP" altLang="en-US" sz="1600">
              <a:latin typeface="HGPｺﾞｼｯｸE" panose="020B0900000000000000" pitchFamily="50" charset="-128"/>
              <a:ea typeface="HGPｺﾞｼｯｸE" panose="020B0900000000000000" pitchFamily="50" charset="-128"/>
            </a:rPr>
            <a:t>　上記の「受講料」には、受講料と必要なテキスト・問題集の代金の合計を記入してください。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03498-5B6A-4741-98C2-AF6C2739C523}">
  <sheetPr>
    <tabColor theme="0"/>
  </sheetPr>
  <dimension ref="B1:BE634"/>
  <sheetViews>
    <sheetView tabSelected="1" view="pageBreakPreview" zoomScaleNormal="100" zoomScaleSheetLayoutView="100" workbookViewId="0">
      <selection activeCell="B1" sqref="B1:AB1"/>
    </sheetView>
  </sheetViews>
  <sheetFormatPr defaultRowHeight="14.25" x14ac:dyDescent="0.15"/>
  <cols>
    <col min="1" max="1" width="1" style="2" customWidth="1"/>
    <col min="2" max="28" width="4" style="2" customWidth="1"/>
    <col min="29" max="29" width="0.625" style="2" customWidth="1"/>
    <col min="30" max="30" width="11.625" style="2" customWidth="1"/>
    <col min="31" max="32" width="6.75" style="2" customWidth="1"/>
    <col min="33" max="57" width="4.25" style="2" customWidth="1"/>
    <col min="58" max="16384" width="9" style="2"/>
  </cols>
  <sheetData>
    <row r="1" spans="2:30" ht="21" x14ac:dyDescent="0.15">
      <c r="B1" s="282" t="s">
        <v>87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94"/>
    </row>
    <row r="2" spans="2:30" ht="4.5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2"/>
    </row>
    <row r="3" spans="2:30" s="3" customFormat="1" ht="28.35" customHeight="1" x14ac:dyDescent="0.15">
      <c r="B3" s="283" t="s">
        <v>84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94"/>
    </row>
    <row r="4" spans="2:30" s="3" customFormat="1" ht="3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2"/>
    </row>
    <row r="5" spans="2:30" s="3" customFormat="1" ht="28.35" customHeight="1" x14ac:dyDescent="0.15">
      <c r="B5" s="233" t="s">
        <v>60</v>
      </c>
      <c r="C5" s="233"/>
      <c r="D5" s="233" t="s">
        <v>88</v>
      </c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</row>
    <row r="6" spans="2:30" s="3" customFormat="1" ht="3.75" customHeight="1" x14ac:dyDescent="0.15">
      <c r="B6" s="281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</row>
    <row r="7" spans="2:30" s="3" customFormat="1" ht="75.75" customHeight="1" x14ac:dyDescent="0.15">
      <c r="B7" s="16"/>
      <c r="C7" s="281"/>
      <c r="D7" s="94"/>
      <c r="E7" s="94"/>
      <c r="F7" s="94"/>
      <c r="G7" s="69"/>
      <c r="H7" s="16"/>
      <c r="I7" s="16"/>
      <c r="J7" s="281"/>
      <c r="K7" s="94"/>
      <c r="L7" s="94"/>
      <c r="M7" s="94"/>
      <c r="N7" s="69"/>
      <c r="O7" s="16"/>
      <c r="P7" s="16"/>
      <c r="Q7" s="281"/>
      <c r="R7" s="94"/>
      <c r="S7" s="94"/>
      <c r="T7" s="94"/>
      <c r="U7" s="69"/>
      <c r="V7" s="16"/>
      <c r="W7" s="16"/>
      <c r="X7" s="281"/>
      <c r="Y7" s="94"/>
      <c r="Z7" s="94"/>
      <c r="AA7" s="94"/>
      <c r="AB7" s="69"/>
    </row>
    <row r="8" spans="2:30" s="1" customFormat="1" ht="15.75" customHeight="1" x14ac:dyDescent="0.15">
      <c r="B8" s="267" t="s">
        <v>4</v>
      </c>
      <c r="C8" s="80"/>
      <c r="D8" s="80"/>
      <c r="E8" s="267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</row>
    <row r="9" spans="2:30" s="4" customFormat="1" ht="20.25" customHeight="1" x14ac:dyDescent="0.15">
      <c r="B9" s="17">
        <v>1</v>
      </c>
      <c r="C9" s="279" t="s">
        <v>61</v>
      </c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</row>
    <row r="10" spans="2:30" s="4" customFormat="1" ht="20.25" customHeight="1" x14ac:dyDescent="0.15">
      <c r="B10" s="18">
        <v>2</v>
      </c>
      <c r="C10" s="279" t="s">
        <v>62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D10" s="19"/>
    </row>
    <row r="11" spans="2:30" s="4" customFormat="1" ht="20.25" customHeight="1" x14ac:dyDescent="0.15">
      <c r="B11" s="20"/>
      <c r="C11" s="279" t="s">
        <v>63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</row>
    <row r="12" spans="2:30" s="4" customFormat="1" ht="20.25" customHeight="1" x14ac:dyDescent="0.15">
      <c r="B12" s="20"/>
      <c r="C12" s="279" t="s">
        <v>64</v>
      </c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</row>
    <row r="13" spans="2:30" s="4" customFormat="1" ht="3.75" customHeight="1" thickBot="1" x14ac:dyDescent="0.2">
      <c r="B13" s="267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5"/>
    </row>
    <row r="14" spans="2:30" s="4" customFormat="1" ht="25.5" customHeight="1" thickBot="1" x14ac:dyDescent="0.2">
      <c r="B14" s="268" t="s">
        <v>43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269" t="s">
        <v>81</v>
      </c>
      <c r="Q14" s="270"/>
      <c r="R14" s="270"/>
      <c r="S14" s="271" t="s">
        <v>44</v>
      </c>
      <c r="T14" s="271"/>
      <c r="U14" s="57"/>
      <c r="V14" s="61" t="s">
        <v>16</v>
      </c>
      <c r="W14" s="57"/>
      <c r="X14" s="61" t="s">
        <v>6</v>
      </c>
      <c r="Y14" s="57"/>
      <c r="Z14" s="61" t="s">
        <v>11</v>
      </c>
      <c r="AA14" s="58"/>
      <c r="AB14" s="62"/>
      <c r="AC14" s="5"/>
    </row>
    <row r="15" spans="2:30" s="6" customFormat="1" ht="24.95" customHeight="1" thickBot="1" x14ac:dyDescent="0.2">
      <c r="B15" s="21" t="s">
        <v>12</v>
      </c>
      <c r="C15" s="78"/>
      <c r="D15" s="272" t="s">
        <v>13</v>
      </c>
      <c r="E15" s="273"/>
      <c r="F15" s="78"/>
      <c r="G15" s="274" t="s">
        <v>82</v>
      </c>
      <c r="H15" s="274"/>
      <c r="I15" s="274"/>
      <c r="J15" s="275" t="s">
        <v>70</v>
      </c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7"/>
      <c r="X15" s="277"/>
      <c r="Y15" s="277"/>
      <c r="Z15" s="277"/>
      <c r="AA15" s="277"/>
      <c r="AB15" s="278"/>
    </row>
    <row r="16" spans="2:30" s="4" customFormat="1" ht="39" customHeight="1" x14ac:dyDescent="0.15">
      <c r="B16" s="77" t="s">
        <v>15</v>
      </c>
      <c r="C16" s="235" t="s">
        <v>7</v>
      </c>
      <c r="D16" s="235"/>
      <c r="E16" s="235"/>
      <c r="F16" s="236"/>
      <c r="G16" s="236"/>
      <c r="H16" s="236"/>
      <c r="I16" s="236"/>
      <c r="J16" s="236"/>
      <c r="K16" s="22" t="s">
        <v>45</v>
      </c>
      <c r="L16" s="237" t="s">
        <v>46</v>
      </c>
      <c r="M16" s="173"/>
      <c r="N16" s="173"/>
      <c r="O16" s="238" t="s">
        <v>44</v>
      </c>
      <c r="P16" s="238"/>
      <c r="Q16" s="23"/>
      <c r="R16" s="24" t="s">
        <v>16</v>
      </c>
      <c r="S16" s="25"/>
      <c r="T16" s="26" t="s">
        <v>6</v>
      </c>
      <c r="U16" s="27"/>
      <c r="V16" s="14" t="s">
        <v>11</v>
      </c>
      <c r="W16" s="239" t="s">
        <v>47</v>
      </c>
      <c r="X16" s="240"/>
      <c r="Y16" s="240"/>
      <c r="Z16" s="240"/>
      <c r="AA16" s="240"/>
      <c r="AB16" s="241"/>
    </row>
    <row r="17" spans="2:29" s="4" customFormat="1" ht="28.35" customHeight="1" thickBot="1" x14ac:dyDescent="0.2">
      <c r="B17" s="258" t="s">
        <v>86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60"/>
      <c r="W17" s="261"/>
      <c r="X17" s="262"/>
      <c r="Y17" s="262"/>
      <c r="Z17" s="262"/>
      <c r="AA17" s="262"/>
      <c r="AB17" s="263"/>
    </row>
    <row r="18" spans="2:29" s="4" customFormat="1" ht="28.5" customHeight="1" thickBot="1" x14ac:dyDescent="0.2">
      <c r="B18" s="242" t="s">
        <v>17</v>
      </c>
      <c r="C18" s="243"/>
      <c r="D18" s="243"/>
      <c r="E18" s="243"/>
      <c r="F18" s="244"/>
      <c r="G18" s="78"/>
      <c r="H18" s="247" t="s">
        <v>18</v>
      </c>
      <c r="I18" s="248"/>
      <c r="J18" s="78"/>
      <c r="K18" s="249" t="s">
        <v>19</v>
      </c>
      <c r="L18" s="248"/>
      <c r="M18" s="250" t="s">
        <v>83</v>
      </c>
      <c r="N18" s="250"/>
      <c r="O18" s="250"/>
      <c r="P18" s="250"/>
      <c r="Q18" s="250"/>
      <c r="R18" s="250"/>
      <c r="S18" s="250"/>
      <c r="T18" s="250"/>
      <c r="U18" s="250"/>
      <c r="V18" s="250"/>
      <c r="W18" s="264"/>
      <c r="X18" s="265"/>
      <c r="Y18" s="265"/>
      <c r="Z18" s="265"/>
      <c r="AA18" s="265"/>
      <c r="AB18" s="266"/>
      <c r="AC18" s="7"/>
    </row>
    <row r="19" spans="2:29" s="4" customFormat="1" ht="28.5" customHeight="1" thickBot="1" x14ac:dyDescent="0.2">
      <c r="B19" s="245"/>
      <c r="C19" s="181"/>
      <c r="D19" s="181"/>
      <c r="E19" s="181"/>
      <c r="F19" s="182"/>
      <c r="G19" s="78"/>
      <c r="H19" s="252" t="s">
        <v>20</v>
      </c>
      <c r="I19" s="80"/>
      <c r="J19" s="78"/>
      <c r="K19" s="253" t="s">
        <v>21</v>
      </c>
      <c r="L19" s="80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64"/>
      <c r="X19" s="265"/>
      <c r="Y19" s="265"/>
      <c r="Z19" s="265"/>
      <c r="AA19" s="265"/>
      <c r="AB19" s="266"/>
      <c r="AC19" s="7"/>
    </row>
    <row r="20" spans="2:29" s="4" customFormat="1" ht="20.25" customHeight="1" thickBot="1" x14ac:dyDescent="0.2">
      <c r="B20" s="246"/>
      <c r="C20" s="184"/>
      <c r="D20" s="184"/>
      <c r="E20" s="184"/>
      <c r="F20" s="185"/>
      <c r="G20" s="254" t="s">
        <v>22</v>
      </c>
      <c r="H20" s="254"/>
      <c r="I20" s="254"/>
      <c r="J20" s="254"/>
      <c r="K20" s="28" t="s">
        <v>23</v>
      </c>
      <c r="L20" s="255"/>
      <c r="M20" s="192"/>
      <c r="N20" s="192"/>
      <c r="O20" s="192"/>
      <c r="P20" s="192"/>
      <c r="Q20" s="192"/>
      <c r="R20" s="192"/>
      <c r="S20" s="192"/>
      <c r="T20" s="192"/>
      <c r="U20" s="29" t="s">
        <v>24</v>
      </c>
      <c r="V20" s="30"/>
      <c r="W20" s="256" t="s">
        <v>48</v>
      </c>
      <c r="X20" s="223"/>
      <c r="Y20" s="223"/>
      <c r="Z20" s="223"/>
      <c r="AA20" s="223"/>
      <c r="AB20" s="257"/>
      <c r="AC20" s="7"/>
    </row>
    <row r="21" spans="2:29" s="4" customFormat="1" ht="21" customHeight="1" x14ac:dyDescent="0.15">
      <c r="B21" s="224" t="s">
        <v>25</v>
      </c>
      <c r="C21" s="215"/>
      <c r="D21" s="215"/>
      <c r="E21" s="215"/>
      <c r="F21" s="216"/>
      <c r="G21" s="220"/>
      <c r="H21" s="31" t="s">
        <v>26</v>
      </c>
      <c r="I21" s="172"/>
      <c r="J21" s="173"/>
      <c r="K21" s="32" t="s">
        <v>27</v>
      </c>
      <c r="L21" s="172"/>
      <c r="M21" s="173"/>
      <c r="N21" s="31" t="s">
        <v>28</v>
      </c>
      <c r="O21" s="229"/>
      <c r="P21" s="230"/>
      <c r="Q21" s="230"/>
      <c r="R21" s="230"/>
      <c r="S21" s="230"/>
      <c r="T21" s="230"/>
      <c r="U21" s="230"/>
      <c r="V21" s="230"/>
      <c r="W21" s="231" t="s">
        <v>33</v>
      </c>
      <c r="X21" s="107"/>
      <c r="Y21" s="107"/>
      <c r="Z21" s="107"/>
      <c r="AA21" s="107"/>
      <c r="AB21" s="108"/>
    </row>
    <row r="22" spans="2:29" s="4" customFormat="1" ht="21" customHeight="1" x14ac:dyDescent="0.15">
      <c r="B22" s="225"/>
      <c r="C22" s="218"/>
      <c r="D22" s="218"/>
      <c r="E22" s="218"/>
      <c r="F22" s="219"/>
      <c r="G22" s="221"/>
      <c r="H22" s="232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34" t="s">
        <v>49</v>
      </c>
      <c r="X22" s="80" t="s">
        <v>80</v>
      </c>
      <c r="Y22" s="80"/>
      <c r="Z22" s="80"/>
      <c r="AA22" s="80"/>
      <c r="AB22" s="81"/>
    </row>
    <row r="23" spans="2:29" s="4" customFormat="1" ht="21" customHeight="1" x14ac:dyDescent="0.15">
      <c r="B23" s="226"/>
      <c r="C23" s="227"/>
      <c r="D23" s="227"/>
      <c r="E23" s="227"/>
      <c r="F23" s="228"/>
      <c r="G23" s="1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34" t="s">
        <v>49</v>
      </c>
      <c r="X23" s="80" t="s">
        <v>71</v>
      </c>
      <c r="Y23" s="80"/>
      <c r="Z23" s="80"/>
      <c r="AA23" s="80"/>
      <c r="AB23" s="81"/>
    </row>
    <row r="24" spans="2:29" s="4" customFormat="1" ht="21" customHeight="1" x14ac:dyDescent="0.15">
      <c r="B24" s="198" t="s">
        <v>29</v>
      </c>
      <c r="C24" s="199"/>
      <c r="D24" s="199"/>
      <c r="E24" s="199"/>
      <c r="F24" s="200"/>
      <c r="G24" s="207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34" t="s">
        <v>49</v>
      </c>
      <c r="X24" s="80" t="s">
        <v>72</v>
      </c>
      <c r="Y24" s="80"/>
      <c r="Z24" s="80"/>
      <c r="AA24" s="80"/>
      <c r="AB24" s="81"/>
    </row>
    <row r="25" spans="2:29" s="4" customFormat="1" ht="21" customHeight="1" x14ac:dyDescent="0.15">
      <c r="B25" s="201"/>
      <c r="C25" s="202"/>
      <c r="D25" s="202"/>
      <c r="E25" s="202"/>
      <c r="F25" s="203"/>
      <c r="G25" s="208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34" t="s">
        <v>49</v>
      </c>
      <c r="X25" s="80" t="s">
        <v>73</v>
      </c>
      <c r="Y25" s="80"/>
      <c r="Z25" s="80"/>
      <c r="AA25" s="80"/>
      <c r="AB25" s="81"/>
    </row>
    <row r="26" spans="2:29" s="4" customFormat="1" ht="21" customHeight="1" x14ac:dyDescent="0.15">
      <c r="B26" s="204"/>
      <c r="C26" s="205"/>
      <c r="D26" s="205"/>
      <c r="E26" s="205"/>
      <c r="F26" s="206"/>
      <c r="G26" s="35" t="s">
        <v>30</v>
      </c>
      <c r="H26" s="211"/>
      <c r="I26" s="212"/>
      <c r="J26" s="36" t="s">
        <v>31</v>
      </c>
      <c r="K26" s="211"/>
      <c r="L26" s="212"/>
      <c r="M26" s="36" t="s">
        <v>31</v>
      </c>
      <c r="N26" s="211"/>
      <c r="O26" s="213"/>
      <c r="P26" s="36" t="s">
        <v>32</v>
      </c>
      <c r="Q26" s="36"/>
      <c r="R26" s="36" t="s">
        <v>31</v>
      </c>
      <c r="S26" s="37"/>
      <c r="T26" s="36" t="s">
        <v>31</v>
      </c>
      <c r="U26" s="211"/>
      <c r="V26" s="212"/>
      <c r="W26" s="34" t="s">
        <v>49</v>
      </c>
      <c r="X26" s="80" t="s">
        <v>74</v>
      </c>
      <c r="Y26" s="80"/>
      <c r="Z26" s="80"/>
      <c r="AA26" s="80"/>
      <c r="AB26" s="81"/>
    </row>
    <row r="27" spans="2:29" s="4" customFormat="1" ht="21" customHeight="1" x14ac:dyDescent="0.15">
      <c r="B27" s="214" t="s">
        <v>2</v>
      </c>
      <c r="C27" s="215"/>
      <c r="D27" s="215"/>
      <c r="E27" s="215"/>
      <c r="F27" s="216"/>
      <c r="G27" s="220" t="s">
        <v>42</v>
      </c>
      <c r="H27" s="173"/>
      <c r="I27" s="161"/>
      <c r="J27" s="173"/>
      <c r="K27" s="173"/>
      <c r="L27" s="173"/>
      <c r="M27" s="173"/>
      <c r="N27" s="173"/>
      <c r="O27" s="220" t="s">
        <v>3</v>
      </c>
      <c r="P27" s="173"/>
      <c r="Q27" s="161"/>
      <c r="R27" s="173"/>
      <c r="S27" s="173"/>
      <c r="T27" s="173"/>
      <c r="U27" s="173"/>
      <c r="V27" s="173"/>
      <c r="W27" s="34" t="s">
        <v>49</v>
      </c>
      <c r="X27" s="80" t="s">
        <v>75</v>
      </c>
      <c r="Y27" s="80"/>
      <c r="Z27" s="80"/>
      <c r="AA27" s="80"/>
      <c r="AB27" s="81"/>
      <c r="AC27" s="8"/>
    </row>
    <row r="28" spans="2:29" s="4" customFormat="1" ht="21" customHeight="1" thickBot="1" x14ac:dyDescent="0.2">
      <c r="B28" s="217"/>
      <c r="C28" s="218"/>
      <c r="D28" s="218"/>
      <c r="E28" s="218"/>
      <c r="F28" s="219"/>
      <c r="G28" s="221"/>
      <c r="H28" s="94"/>
      <c r="I28" s="94"/>
      <c r="J28" s="94"/>
      <c r="K28" s="94"/>
      <c r="L28" s="94"/>
      <c r="M28" s="94"/>
      <c r="N28" s="94"/>
      <c r="O28" s="222"/>
      <c r="P28" s="223"/>
      <c r="Q28" s="94"/>
      <c r="R28" s="94"/>
      <c r="S28" s="94"/>
      <c r="T28" s="94"/>
      <c r="U28" s="94"/>
      <c r="V28" s="94"/>
      <c r="W28" s="34" t="s">
        <v>49</v>
      </c>
      <c r="X28" s="80" t="s">
        <v>57</v>
      </c>
      <c r="Y28" s="80"/>
      <c r="Z28" s="80"/>
      <c r="AA28" s="80"/>
      <c r="AB28" s="81"/>
      <c r="AC28" s="8"/>
    </row>
    <row r="29" spans="2:29" s="4" customFormat="1" ht="20.25" customHeight="1" x14ac:dyDescent="0.15">
      <c r="B29" s="174" t="s">
        <v>9</v>
      </c>
      <c r="C29" s="177" t="s">
        <v>65</v>
      </c>
      <c r="D29" s="178"/>
      <c r="E29" s="178"/>
      <c r="F29" s="179"/>
      <c r="G29" s="186" t="s">
        <v>1</v>
      </c>
      <c r="H29" s="107"/>
      <c r="I29" s="187"/>
      <c r="J29" s="107"/>
      <c r="K29" s="107"/>
      <c r="L29" s="107"/>
      <c r="M29" s="33"/>
      <c r="N29" s="187"/>
      <c r="O29" s="107"/>
      <c r="P29" s="107"/>
      <c r="Q29" s="107"/>
      <c r="R29" s="188"/>
      <c r="S29" s="186" t="s">
        <v>1</v>
      </c>
      <c r="T29" s="107"/>
      <c r="U29" s="187"/>
      <c r="V29" s="107"/>
      <c r="W29" s="107"/>
      <c r="X29" s="107"/>
      <c r="Y29" s="33"/>
      <c r="Z29" s="107"/>
      <c r="AA29" s="107"/>
      <c r="AB29" s="108"/>
    </row>
    <row r="30" spans="2:29" s="4" customFormat="1" ht="20.25" customHeight="1" x14ac:dyDescent="0.15">
      <c r="B30" s="175"/>
      <c r="C30" s="180"/>
      <c r="D30" s="181"/>
      <c r="E30" s="181"/>
      <c r="F30" s="182"/>
      <c r="G30" s="189"/>
      <c r="H30" s="190"/>
      <c r="I30" s="150"/>
      <c r="J30" s="151"/>
      <c r="K30" s="151"/>
      <c r="L30" s="151"/>
      <c r="M30" s="153"/>
      <c r="N30" s="150"/>
      <c r="O30" s="151"/>
      <c r="P30" s="151"/>
      <c r="Q30" s="151"/>
      <c r="R30" s="155"/>
      <c r="S30" s="157" t="s">
        <v>76</v>
      </c>
      <c r="T30" s="153"/>
      <c r="U30" s="150"/>
      <c r="V30" s="151"/>
      <c r="W30" s="151"/>
      <c r="X30" s="151"/>
      <c r="Y30" s="153"/>
      <c r="Z30" s="151"/>
      <c r="AA30" s="151"/>
      <c r="AB30" s="196"/>
    </row>
    <row r="31" spans="2:29" s="4" customFormat="1" ht="20.25" customHeight="1" thickBot="1" x14ac:dyDescent="0.2">
      <c r="B31" s="175"/>
      <c r="C31" s="183"/>
      <c r="D31" s="184"/>
      <c r="E31" s="184"/>
      <c r="F31" s="185"/>
      <c r="G31" s="191"/>
      <c r="H31" s="192"/>
      <c r="I31" s="152"/>
      <c r="J31" s="152"/>
      <c r="K31" s="152"/>
      <c r="L31" s="152"/>
      <c r="M31" s="154"/>
      <c r="N31" s="152"/>
      <c r="O31" s="152"/>
      <c r="P31" s="152"/>
      <c r="Q31" s="152"/>
      <c r="R31" s="156"/>
      <c r="S31" s="134"/>
      <c r="T31" s="154"/>
      <c r="U31" s="152"/>
      <c r="V31" s="152"/>
      <c r="W31" s="152"/>
      <c r="X31" s="152"/>
      <c r="Y31" s="154"/>
      <c r="Z31" s="152"/>
      <c r="AA31" s="152"/>
      <c r="AB31" s="197"/>
    </row>
    <row r="32" spans="2:29" s="4" customFormat="1" ht="20.25" customHeight="1" thickBot="1" x14ac:dyDescent="0.2">
      <c r="B32" s="175"/>
      <c r="C32" s="180" t="s">
        <v>34</v>
      </c>
      <c r="D32" s="181"/>
      <c r="E32" s="181"/>
      <c r="F32" s="182"/>
      <c r="G32" s="78"/>
      <c r="H32" s="38" t="s">
        <v>35</v>
      </c>
      <c r="I32" s="160"/>
      <c r="J32" s="161" t="s">
        <v>36</v>
      </c>
      <c r="K32" s="160"/>
      <c r="L32" s="163" t="s">
        <v>5</v>
      </c>
      <c r="M32" s="165"/>
      <c r="N32" s="166" t="s">
        <v>14</v>
      </c>
      <c r="O32" s="168" t="s">
        <v>37</v>
      </c>
      <c r="P32" s="169"/>
      <c r="Q32" s="39" t="s">
        <v>38</v>
      </c>
      <c r="R32" s="172"/>
      <c r="S32" s="173"/>
      <c r="T32" s="40" t="s">
        <v>27</v>
      </c>
      <c r="U32" s="109"/>
      <c r="V32" s="110"/>
      <c r="W32" s="41" t="s">
        <v>8</v>
      </c>
      <c r="X32" s="30"/>
      <c r="Y32" s="15"/>
      <c r="Z32" s="15"/>
      <c r="AA32" s="15"/>
      <c r="AB32" s="42"/>
    </row>
    <row r="33" spans="2:32" s="4" customFormat="1" ht="20.25" customHeight="1" thickBot="1" x14ac:dyDescent="0.2">
      <c r="B33" s="175"/>
      <c r="C33" s="183"/>
      <c r="D33" s="184"/>
      <c r="E33" s="184"/>
      <c r="F33" s="185"/>
      <c r="G33" s="78"/>
      <c r="H33" s="38" t="s">
        <v>39</v>
      </c>
      <c r="I33" s="154"/>
      <c r="J33" s="162"/>
      <c r="K33" s="154"/>
      <c r="L33" s="164"/>
      <c r="M33" s="154"/>
      <c r="N33" s="167"/>
      <c r="O33" s="168"/>
      <c r="P33" s="169"/>
      <c r="Q33" s="111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3"/>
    </row>
    <row r="34" spans="2:32" s="4" customFormat="1" ht="20.25" customHeight="1" thickBot="1" x14ac:dyDescent="0.2">
      <c r="B34" s="176"/>
      <c r="C34" s="117" t="s">
        <v>10</v>
      </c>
      <c r="D34" s="118"/>
      <c r="E34" s="118"/>
      <c r="F34" s="119"/>
      <c r="G34" s="193"/>
      <c r="H34" s="193"/>
      <c r="I34" s="43" t="s">
        <v>40</v>
      </c>
      <c r="J34" s="193"/>
      <c r="K34" s="194"/>
      <c r="L34" s="43" t="s">
        <v>40</v>
      </c>
      <c r="M34" s="193"/>
      <c r="N34" s="195"/>
      <c r="O34" s="170"/>
      <c r="P34" s="171"/>
      <c r="Q34" s="114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6"/>
    </row>
    <row r="35" spans="2:32" s="4" customFormat="1" ht="4.5" customHeight="1" x14ac:dyDescent="0.15">
      <c r="B35" s="63"/>
      <c r="C35" s="64"/>
      <c r="D35" s="64"/>
      <c r="E35" s="64"/>
      <c r="F35" s="64"/>
      <c r="G35" s="65"/>
      <c r="H35" s="65"/>
      <c r="I35" s="66"/>
      <c r="J35" s="65"/>
      <c r="K35" s="33"/>
      <c r="L35" s="66"/>
      <c r="M35" s="65"/>
      <c r="N35" s="33"/>
      <c r="O35" s="59"/>
      <c r="P35" s="59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</row>
    <row r="36" spans="2:32" s="54" customFormat="1" ht="15" customHeight="1" x14ac:dyDescent="0.15">
      <c r="B36" s="71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5"/>
    </row>
    <row r="37" spans="2:32" s="54" customFormat="1" ht="15" customHeight="1" x14ac:dyDescent="0.15">
      <c r="B37" s="71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5"/>
    </row>
    <row r="38" spans="2:32" s="54" customFormat="1" ht="15" customHeight="1" thickBot="1" x14ac:dyDescent="0.2">
      <c r="B38" s="71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5"/>
    </row>
    <row r="39" spans="2:32" s="54" customFormat="1" ht="30" customHeight="1" x14ac:dyDescent="0.15">
      <c r="B39" s="142" t="s">
        <v>89</v>
      </c>
      <c r="C39" s="143"/>
      <c r="D39" s="143"/>
      <c r="E39" s="143"/>
      <c r="F39" s="143"/>
      <c r="G39" s="146" t="s">
        <v>90</v>
      </c>
      <c r="H39" s="143"/>
      <c r="I39" s="146" t="s">
        <v>97</v>
      </c>
      <c r="J39" s="143"/>
      <c r="K39" s="148"/>
      <c r="L39" s="56"/>
      <c r="M39" s="158" t="s">
        <v>102</v>
      </c>
      <c r="N39" s="121"/>
      <c r="O39" s="121"/>
      <c r="P39" s="159"/>
      <c r="Q39" s="120" t="s">
        <v>49</v>
      </c>
      <c r="R39" s="121"/>
      <c r="S39" s="121"/>
      <c r="T39" s="159"/>
      <c r="U39" s="120" t="s">
        <v>49</v>
      </c>
      <c r="V39" s="121"/>
      <c r="W39" s="121"/>
      <c r="X39" s="159"/>
      <c r="Y39" s="120" t="s">
        <v>49</v>
      </c>
      <c r="Z39" s="121"/>
      <c r="AA39" s="121"/>
      <c r="AB39" s="122"/>
      <c r="AC39" s="55"/>
    </row>
    <row r="40" spans="2:32" s="54" customFormat="1" ht="30" customHeight="1" thickBot="1" x14ac:dyDescent="0.2">
      <c r="B40" s="144"/>
      <c r="C40" s="145"/>
      <c r="D40" s="145"/>
      <c r="E40" s="145"/>
      <c r="F40" s="145"/>
      <c r="G40" s="147" t="s">
        <v>91</v>
      </c>
      <c r="H40" s="145"/>
      <c r="I40" s="147" t="s">
        <v>98</v>
      </c>
      <c r="J40" s="145"/>
      <c r="K40" s="149"/>
      <c r="L40" s="56"/>
      <c r="M40" s="123" t="s">
        <v>92</v>
      </c>
      <c r="N40" s="124"/>
      <c r="O40" s="124"/>
      <c r="P40" s="125"/>
      <c r="Q40" s="132" t="s">
        <v>93</v>
      </c>
      <c r="R40" s="124"/>
      <c r="S40" s="124"/>
      <c r="T40" s="125"/>
      <c r="U40" s="132" t="s">
        <v>94</v>
      </c>
      <c r="V40" s="124"/>
      <c r="W40" s="124"/>
      <c r="X40" s="125"/>
      <c r="Y40" s="132" t="s">
        <v>69</v>
      </c>
      <c r="Z40" s="124"/>
      <c r="AA40" s="124"/>
      <c r="AB40" s="133"/>
      <c r="AC40" s="55"/>
    </row>
    <row r="41" spans="2:32" s="54" customFormat="1" ht="30" customHeight="1" thickBot="1" x14ac:dyDescent="0.2">
      <c r="B41" s="71"/>
      <c r="C41" s="56"/>
      <c r="D41" s="56"/>
      <c r="E41" s="56"/>
      <c r="F41" s="56"/>
      <c r="G41" s="75"/>
      <c r="H41" s="75"/>
      <c r="I41" s="56"/>
      <c r="J41" s="56"/>
      <c r="K41" s="56"/>
      <c r="L41" s="56"/>
      <c r="M41" s="126"/>
      <c r="N41" s="127"/>
      <c r="O41" s="127"/>
      <c r="P41" s="128"/>
      <c r="Q41" s="134" t="s">
        <v>95</v>
      </c>
      <c r="R41" s="135"/>
      <c r="S41" s="135"/>
      <c r="T41" s="136"/>
      <c r="U41" s="134" t="s">
        <v>95</v>
      </c>
      <c r="V41" s="135"/>
      <c r="W41" s="135"/>
      <c r="X41" s="136"/>
      <c r="Y41" s="134" t="s">
        <v>96</v>
      </c>
      <c r="Z41" s="135"/>
      <c r="AA41" s="135"/>
      <c r="AB41" s="137"/>
      <c r="AC41" s="55"/>
    </row>
    <row r="42" spans="2:32" s="54" customFormat="1" ht="30" customHeight="1" thickBot="1" x14ac:dyDescent="0.2">
      <c r="B42" s="142" t="s">
        <v>101</v>
      </c>
      <c r="C42" s="143"/>
      <c r="D42" s="143"/>
      <c r="E42" s="143"/>
      <c r="F42" s="143"/>
      <c r="G42" s="146" t="s">
        <v>90</v>
      </c>
      <c r="H42" s="143"/>
      <c r="I42" s="146" t="s">
        <v>99</v>
      </c>
      <c r="J42" s="143"/>
      <c r="K42" s="148"/>
      <c r="L42" s="56"/>
      <c r="M42" s="129"/>
      <c r="N42" s="130"/>
      <c r="O42" s="130"/>
      <c r="P42" s="131"/>
      <c r="Q42" s="138" t="s">
        <v>103</v>
      </c>
      <c r="R42" s="139"/>
      <c r="S42" s="139"/>
      <c r="T42" s="140"/>
      <c r="U42" s="138" t="s">
        <v>103</v>
      </c>
      <c r="V42" s="139"/>
      <c r="W42" s="139"/>
      <c r="X42" s="140"/>
      <c r="Y42" s="138" t="s">
        <v>104</v>
      </c>
      <c r="Z42" s="139"/>
      <c r="AA42" s="139"/>
      <c r="AB42" s="141"/>
      <c r="AC42" s="55"/>
    </row>
    <row r="43" spans="2:32" s="54" customFormat="1" ht="30" customHeight="1" thickBot="1" x14ac:dyDescent="0.2">
      <c r="B43" s="144"/>
      <c r="C43" s="145"/>
      <c r="D43" s="145"/>
      <c r="E43" s="145"/>
      <c r="F43" s="145"/>
      <c r="G43" s="147" t="s">
        <v>91</v>
      </c>
      <c r="H43" s="145"/>
      <c r="I43" s="147" t="s">
        <v>100</v>
      </c>
      <c r="J43" s="145"/>
      <c r="K43" s="149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5"/>
    </row>
    <row r="44" spans="2:32" s="54" customFormat="1" ht="15" customHeight="1" x14ac:dyDescent="0.15">
      <c r="B44" s="71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5"/>
    </row>
    <row r="45" spans="2:32" s="54" customFormat="1" ht="15" customHeight="1" x14ac:dyDescent="0.15">
      <c r="B45" s="71"/>
      <c r="C45" s="56"/>
      <c r="D45" s="56"/>
      <c r="E45" s="56"/>
      <c r="F45" s="56"/>
      <c r="G45" s="56"/>
      <c r="H45" s="56"/>
      <c r="I45" s="76"/>
      <c r="J45" s="7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5"/>
      <c r="AE45" s="76">
        <v>12100</v>
      </c>
      <c r="AF45" s="76">
        <v>14300</v>
      </c>
    </row>
    <row r="46" spans="2:32" s="54" customFormat="1" ht="15" customHeight="1" x14ac:dyDescent="0.15">
      <c r="B46" s="71"/>
      <c r="C46" s="56"/>
      <c r="D46" s="56"/>
      <c r="E46" s="56"/>
      <c r="F46" s="56"/>
      <c r="G46" s="56"/>
      <c r="H46" s="56"/>
      <c r="I46" s="76"/>
      <c r="J46" s="7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5"/>
      <c r="AE46" s="76">
        <v>2310</v>
      </c>
      <c r="AF46" s="76">
        <v>2310</v>
      </c>
    </row>
    <row r="47" spans="2:32" s="54" customFormat="1" ht="15" customHeight="1" x14ac:dyDescent="0.15">
      <c r="B47" s="71"/>
      <c r="C47" s="56"/>
      <c r="D47" s="56"/>
      <c r="E47" s="56"/>
      <c r="F47" s="56"/>
      <c r="G47" s="56"/>
      <c r="H47" s="56"/>
      <c r="I47" s="76"/>
      <c r="J47" s="7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5"/>
      <c r="AE47" s="76">
        <v>2310</v>
      </c>
      <c r="AF47" s="76">
        <v>2310</v>
      </c>
    </row>
    <row r="48" spans="2:32" s="54" customFormat="1" ht="15" customHeight="1" x14ac:dyDescent="0.15">
      <c r="B48" s="71"/>
      <c r="C48" s="56"/>
      <c r="D48" s="56"/>
      <c r="E48" s="56"/>
      <c r="F48" s="56"/>
      <c r="G48" s="56"/>
      <c r="H48" s="56"/>
      <c r="I48" s="76"/>
      <c r="J48" s="7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5"/>
      <c r="AE48" s="76">
        <v>2420</v>
      </c>
      <c r="AF48" s="76">
        <v>2420</v>
      </c>
    </row>
    <row r="49" spans="2:57" s="54" customFormat="1" ht="15" customHeight="1" x14ac:dyDescent="0.15">
      <c r="B49" s="71"/>
      <c r="C49" s="56"/>
      <c r="D49" s="56"/>
      <c r="E49" s="56"/>
      <c r="F49" s="56"/>
      <c r="G49" s="56"/>
      <c r="H49" s="56"/>
      <c r="I49" s="76"/>
      <c r="J49" s="7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5"/>
      <c r="AE49" s="76">
        <f>SUM(AE45:AE48)</f>
        <v>19140</v>
      </c>
      <c r="AF49" s="76">
        <f>SUM(AF45:AF48)</f>
        <v>21340</v>
      </c>
    </row>
    <row r="50" spans="2:57" s="54" customFormat="1" ht="15" customHeight="1" x14ac:dyDescent="0.15">
      <c r="B50" s="71"/>
      <c r="C50" s="56"/>
      <c r="D50" s="56"/>
      <c r="E50" s="56"/>
      <c r="F50" s="56"/>
      <c r="G50" s="56"/>
      <c r="H50" s="56"/>
      <c r="I50" s="7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5"/>
    </row>
    <row r="51" spans="2:57" s="54" customFormat="1" ht="15" customHeight="1" x14ac:dyDescent="0.15">
      <c r="B51" s="71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5"/>
    </row>
    <row r="52" spans="2:57" s="54" customFormat="1" ht="15" customHeight="1" x14ac:dyDescent="0.15">
      <c r="B52" s="71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5"/>
    </row>
    <row r="53" spans="2:57" s="54" customFormat="1" ht="15" customHeight="1" x14ac:dyDescent="0.15">
      <c r="B53" s="71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5"/>
    </row>
    <row r="54" spans="2:57" s="54" customFormat="1" ht="15" customHeight="1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55"/>
    </row>
    <row r="55" spans="2:57" s="54" customFormat="1" ht="15" customHeight="1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55"/>
    </row>
    <row r="56" spans="2:57" s="54" customFormat="1" ht="1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55"/>
    </row>
    <row r="57" spans="2:57" s="54" customFormat="1" ht="1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55"/>
    </row>
    <row r="58" spans="2:57" s="54" customFormat="1" ht="1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55"/>
    </row>
    <row r="59" spans="2:57" s="4" customFormat="1" ht="3.75" customHeight="1" thickBo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2:57" s="4" customFormat="1" ht="18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E60" s="95" t="s">
        <v>77</v>
      </c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7"/>
      <c r="AR60" s="60"/>
      <c r="AS60" s="98" t="s">
        <v>77</v>
      </c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100"/>
    </row>
    <row r="61" spans="2:57" s="4" customFormat="1" ht="18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E61" s="101" t="s">
        <v>78</v>
      </c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3"/>
      <c r="AR61" s="17"/>
      <c r="AS61" s="104" t="s">
        <v>79</v>
      </c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6"/>
    </row>
    <row r="62" spans="2:57" s="4" customForma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E62" s="45"/>
      <c r="AF62" s="79" t="s">
        <v>58</v>
      </c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1"/>
      <c r="AR62" s="17"/>
      <c r="AS62" s="46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44"/>
    </row>
    <row r="63" spans="2:57" s="4" customFormat="1" ht="14.25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E63" s="45"/>
      <c r="AF63" s="79" t="s">
        <v>41</v>
      </c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81"/>
      <c r="AR63" s="17"/>
      <c r="AS63" s="47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48"/>
    </row>
    <row r="64" spans="2:57" s="4" customFormat="1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E64" s="49"/>
      <c r="AF64" s="50" t="s">
        <v>49</v>
      </c>
      <c r="AG64" s="79" t="s">
        <v>51</v>
      </c>
      <c r="AH64" s="80"/>
      <c r="AI64" s="80"/>
      <c r="AJ64" s="80"/>
      <c r="AK64" s="80"/>
      <c r="AL64" s="80"/>
      <c r="AM64" s="80"/>
      <c r="AN64" s="80"/>
      <c r="AO64" s="80"/>
      <c r="AP64" s="80"/>
      <c r="AQ64" s="81"/>
      <c r="AR64" s="17"/>
      <c r="AS64" s="47"/>
      <c r="AT64" s="94" t="s">
        <v>66</v>
      </c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48"/>
    </row>
    <row r="65" spans="2:57" s="4" customFormat="1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E65" s="49"/>
      <c r="AF65" s="50" t="s">
        <v>49</v>
      </c>
      <c r="AG65" s="79" t="s">
        <v>59</v>
      </c>
      <c r="AH65" s="80"/>
      <c r="AI65" s="80"/>
      <c r="AJ65" s="80"/>
      <c r="AK65" s="80"/>
      <c r="AL65" s="80"/>
      <c r="AM65" s="80"/>
      <c r="AN65" s="80"/>
      <c r="AO65" s="80"/>
      <c r="AP65" s="80"/>
      <c r="AQ65" s="81"/>
      <c r="AR65" s="17"/>
      <c r="AS65" s="47"/>
      <c r="AT65" s="94" t="s">
        <v>67</v>
      </c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48"/>
    </row>
    <row r="66" spans="2:57" s="4" customFormat="1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E66" s="49"/>
      <c r="AF66" s="50" t="s">
        <v>49</v>
      </c>
      <c r="AG66" s="79" t="s">
        <v>52</v>
      </c>
      <c r="AH66" s="80"/>
      <c r="AI66" s="80"/>
      <c r="AJ66" s="80"/>
      <c r="AK66" s="80"/>
      <c r="AL66" s="80"/>
      <c r="AM66" s="80"/>
      <c r="AN66" s="80"/>
      <c r="AO66" s="80"/>
      <c r="AP66" s="80"/>
      <c r="AQ66" s="81"/>
      <c r="AR66" s="17"/>
      <c r="AS66" s="47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48"/>
    </row>
    <row r="67" spans="2:57" s="4" customFormat="1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E67" s="49"/>
      <c r="AF67" s="50" t="s">
        <v>49</v>
      </c>
      <c r="AG67" s="79" t="s">
        <v>53</v>
      </c>
      <c r="AH67" s="80"/>
      <c r="AI67" s="80"/>
      <c r="AJ67" s="80"/>
      <c r="AK67" s="80"/>
      <c r="AL67" s="80"/>
      <c r="AM67" s="80"/>
      <c r="AN67" s="80"/>
      <c r="AO67" s="80"/>
      <c r="AP67" s="80"/>
      <c r="AQ67" s="81"/>
      <c r="AR67" s="17"/>
      <c r="AS67" s="47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48"/>
    </row>
    <row r="68" spans="2:57" s="4" customForma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E68" s="45"/>
      <c r="AF68" s="79" t="s">
        <v>50</v>
      </c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1"/>
      <c r="AR68" s="17"/>
      <c r="AS68" s="47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48"/>
    </row>
    <row r="69" spans="2:57" s="4" customForma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E69" s="45"/>
      <c r="AF69" s="50" t="s">
        <v>49</v>
      </c>
      <c r="AG69" s="79" t="s">
        <v>54</v>
      </c>
      <c r="AH69" s="80"/>
      <c r="AI69" s="80"/>
      <c r="AJ69" s="80"/>
      <c r="AK69" s="80"/>
      <c r="AL69" s="80"/>
      <c r="AM69" s="80"/>
      <c r="AN69" s="80"/>
      <c r="AO69" s="80"/>
      <c r="AP69" s="80"/>
      <c r="AQ69" s="81"/>
      <c r="AR69" s="17"/>
      <c r="AS69" s="47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48"/>
    </row>
    <row r="70" spans="2:57" s="4" customFormat="1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E70" s="45"/>
      <c r="AF70" s="50" t="s">
        <v>49</v>
      </c>
      <c r="AG70" s="79" t="s">
        <v>55</v>
      </c>
      <c r="AH70" s="80"/>
      <c r="AI70" s="80"/>
      <c r="AJ70" s="80"/>
      <c r="AK70" s="80"/>
      <c r="AL70" s="80"/>
      <c r="AM70" s="80"/>
      <c r="AN70" s="80"/>
      <c r="AO70" s="80"/>
      <c r="AP70" s="80"/>
      <c r="AQ70" s="81"/>
      <c r="AR70" s="17"/>
      <c r="AS70" s="47"/>
      <c r="AT70" s="82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48"/>
    </row>
    <row r="71" spans="2:57" s="4" customForma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E71" s="45"/>
      <c r="AF71" s="83" t="s">
        <v>0</v>
      </c>
      <c r="AG71" s="85" t="s">
        <v>56</v>
      </c>
      <c r="AH71" s="86"/>
      <c r="AI71" s="86"/>
      <c r="AJ71" s="86"/>
      <c r="AK71" s="86"/>
      <c r="AL71" s="86"/>
      <c r="AM71" s="86"/>
      <c r="AN71" s="86"/>
      <c r="AO71" s="86"/>
      <c r="AP71" s="86"/>
      <c r="AQ71" s="87"/>
      <c r="AR71" s="17"/>
      <c r="AS71" s="47"/>
      <c r="AT71" s="82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48"/>
    </row>
    <row r="72" spans="2:57" s="4" customFormat="1" ht="15" thickBot="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E72" s="51"/>
      <c r="AF72" s="84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9"/>
      <c r="AR72" s="17"/>
      <c r="AS72" s="52"/>
      <c r="AT72" s="90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53"/>
    </row>
    <row r="73" spans="2:57" s="4" customFormat="1" ht="7.5" customHeigh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E73" s="68"/>
      <c r="AF73" s="74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17"/>
      <c r="AS73" s="17"/>
      <c r="AT73" s="73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30"/>
    </row>
    <row r="74" spans="2:57" s="4" customFormat="1" ht="10.5" customHeight="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E74" s="68"/>
      <c r="AF74" s="74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17"/>
      <c r="AS74" s="17"/>
      <c r="AT74" s="73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30"/>
    </row>
    <row r="75" spans="2:57" s="4" customFormat="1" ht="13.5" customHeight="1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9"/>
      <c r="AE75" s="71" t="s">
        <v>49</v>
      </c>
      <c r="AF75" s="80" t="s">
        <v>85</v>
      </c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</row>
    <row r="76" spans="2:57" s="4" customFormat="1" ht="4.5" customHeight="1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9"/>
      <c r="AE76" s="93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</row>
    <row r="77" spans="2:57" s="4" customFormat="1" ht="15" customHeigh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10"/>
      <c r="AE77" s="71" t="s">
        <v>49</v>
      </c>
      <c r="AF77" s="80" t="s">
        <v>68</v>
      </c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</row>
    <row r="78" spans="2:57" s="3" customFormat="1" ht="8.25" customHeight="1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2:57" s="3" customFormat="1" ht="8.25" customHeight="1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2:57" s="3" customFormat="1" ht="8.25" customHeight="1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2:28" s="3" customFormat="1" ht="8.25" customHeight="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5" spans="2:28" ht="21.75" x14ac:dyDescent="0.15">
      <c r="L85" s="2" ph="1"/>
    </row>
    <row r="186" spans="12:12" ht="21.75" x14ac:dyDescent="0.15">
      <c r="L186" s="2" ph="1"/>
    </row>
    <row r="187" spans="12:12" ht="21.75" x14ac:dyDescent="0.15">
      <c r="L187" s="2" ph="1"/>
    </row>
    <row r="189" spans="12:12" ht="21.75" x14ac:dyDescent="0.15">
      <c r="L189" s="2" ph="1"/>
    </row>
    <row r="196" spans="12:12" ht="21.75" x14ac:dyDescent="0.15">
      <c r="L196" s="2" ph="1"/>
    </row>
    <row r="199" spans="12:12" ht="21.75" x14ac:dyDescent="0.15">
      <c r="L199" s="2" ph="1"/>
    </row>
    <row r="200" spans="12:12" ht="21.75" x14ac:dyDescent="0.15">
      <c r="L200" s="2" ph="1"/>
    </row>
    <row r="202" spans="12:12" ht="21.75" x14ac:dyDescent="0.15">
      <c r="L202" s="2" ph="1"/>
    </row>
    <row r="209" spans="12:12" ht="21.75" x14ac:dyDescent="0.15">
      <c r="L209" s="2" ph="1"/>
    </row>
    <row r="212" spans="12:12" ht="21.75" x14ac:dyDescent="0.15">
      <c r="L212" s="2" ph="1"/>
    </row>
    <row r="213" spans="12:12" ht="21.75" x14ac:dyDescent="0.15">
      <c r="L213" s="2" ph="1"/>
    </row>
    <row r="214" spans="12:12" ht="21.75" x14ac:dyDescent="0.15">
      <c r="L214" s="2" ph="1"/>
    </row>
    <row r="216" spans="12:12" ht="21.75" x14ac:dyDescent="0.15">
      <c r="L216" s="2" ph="1"/>
    </row>
    <row r="223" spans="12:12" ht="21.75" x14ac:dyDescent="0.15">
      <c r="L223" s="2" ph="1"/>
    </row>
    <row r="226" spans="12:12" ht="21.75" x14ac:dyDescent="0.15">
      <c r="L226" s="2" ph="1"/>
    </row>
    <row r="227" spans="12:12" ht="21.75" x14ac:dyDescent="0.15">
      <c r="L227" s="2" ph="1"/>
    </row>
    <row r="229" spans="12:12" ht="21.75" x14ac:dyDescent="0.15">
      <c r="L229" s="2" ph="1"/>
    </row>
    <row r="236" spans="12:12" ht="21.75" x14ac:dyDescent="0.15">
      <c r="L236" s="2" ph="1"/>
    </row>
    <row r="239" spans="12:12" ht="21.75" x14ac:dyDescent="0.15">
      <c r="L239" s="2" ph="1"/>
    </row>
    <row r="240" spans="12:12" ht="21.75" x14ac:dyDescent="0.15">
      <c r="L240" s="2" ph="1"/>
    </row>
    <row r="242" spans="12:12" ht="21.75" x14ac:dyDescent="0.15">
      <c r="L242" s="2" ph="1"/>
    </row>
    <row r="245" spans="12:12" ht="21.75" x14ac:dyDescent="0.15">
      <c r="L245" s="2" ph="1"/>
    </row>
    <row r="246" spans="12:12" ht="21.75" x14ac:dyDescent="0.15">
      <c r="L246" s="2" ph="1"/>
    </row>
    <row r="251" spans="12:12" ht="21.75" x14ac:dyDescent="0.15">
      <c r="L251" s="2" ph="1"/>
    </row>
    <row r="254" spans="12:12" ht="21.75" x14ac:dyDescent="0.15">
      <c r="L254" s="2" ph="1"/>
    </row>
    <row r="255" spans="12:12" ht="21.75" x14ac:dyDescent="0.15">
      <c r="L255" s="2" ph="1"/>
    </row>
    <row r="257" spans="12:12" ht="21.75" x14ac:dyDescent="0.15">
      <c r="L257" s="2" ph="1"/>
    </row>
    <row r="264" spans="12:12" ht="21.75" x14ac:dyDescent="0.15">
      <c r="L264" s="2" ph="1"/>
    </row>
    <row r="267" spans="12:12" ht="21.75" x14ac:dyDescent="0.15">
      <c r="L267" s="2" ph="1"/>
    </row>
    <row r="268" spans="12:12" ht="21.75" x14ac:dyDescent="0.15">
      <c r="L268" s="2" ph="1"/>
    </row>
    <row r="270" spans="12:12" ht="21.75" x14ac:dyDescent="0.15">
      <c r="L270" s="2" ph="1"/>
    </row>
    <row r="273" spans="12:12" ht="21.75" x14ac:dyDescent="0.15">
      <c r="L273" s="2" ph="1"/>
    </row>
    <row r="274" spans="12:12" ht="21.75" x14ac:dyDescent="0.15">
      <c r="L274" s="2" ph="1"/>
    </row>
    <row r="275" spans="12:12" ht="21.75" x14ac:dyDescent="0.15">
      <c r="L275" s="2" ph="1"/>
    </row>
    <row r="278" spans="12:12" ht="21.75" x14ac:dyDescent="0.15">
      <c r="L278" s="2" ph="1"/>
    </row>
    <row r="281" spans="12:12" ht="21.75" x14ac:dyDescent="0.15">
      <c r="L281" s="2" ph="1"/>
    </row>
    <row r="283" spans="12:12" ht="21.75" x14ac:dyDescent="0.15">
      <c r="L283" s="2" ph="1"/>
    </row>
    <row r="284" spans="12:12" ht="21.75" x14ac:dyDescent="0.15">
      <c r="L284" s="2" ph="1"/>
    </row>
    <row r="286" spans="12:12" ht="21.75" x14ac:dyDescent="0.15">
      <c r="L286" s="2" ph="1"/>
    </row>
    <row r="289" spans="12:12" ht="21.75" x14ac:dyDescent="0.15">
      <c r="L289" s="2" ph="1"/>
    </row>
    <row r="290" spans="12:12" ht="21.75" x14ac:dyDescent="0.15">
      <c r="L290" s="2" ph="1"/>
    </row>
    <row r="291" spans="12:12" ht="21.75" x14ac:dyDescent="0.15">
      <c r="L291" s="2" ph="1"/>
    </row>
    <row r="295" spans="12:12" ht="21.75" x14ac:dyDescent="0.15">
      <c r="L295" s="2" ph="1"/>
    </row>
    <row r="296" spans="12:12" ht="21.75" x14ac:dyDescent="0.15">
      <c r="L296" s="2" ph="1"/>
    </row>
    <row r="297" spans="12:12" ht="21.75" x14ac:dyDescent="0.15">
      <c r="L297" s="2" ph="1"/>
    </row>
    <row r="300" spans="12:12" ht="21.75" x14ac:dyDescent="0.15">
      <c r="L300" s="2" ph="1"/>
    </row>
    <row r="301" spans="12:12" ht="21.75" x14ac:dyDescent="0.15">
      <c r="L301" s="2" ph="1"/>
    </row>
    <row r="302" spans="12:12" ht="21.75" x14ac:dyDescent="0.15">
      <c r="L302" s="2" ph="1"/>
    </row>
    <row r="303" spans="12:12" ht="21.75" x14ac:dyDescent="0.15">
      <c r="L303" s="2" ph="1"/>
    </row>
    <row r="305" spans="12:12" ht="21.75" x14ac:dyDescent="0.15">
      <c r="L305" s="2" ph="1"/>
    </row>
    <row r="306" spans="12:12" ht="21.75" x14ac:dyDescent="0.15">
      <c r="L306" s="2" ph="1"/>
    </row>
    <row r="308" spans="12:12" ht="21.75" x14ac:dyDescent="0.15">
      <c r="L308" s="2" ph="1"/>
    </row>
    <row r="311" spans="12:12" ht="21.75" x14ac:dyDescent="0.15">
      <c r="L311" s="2" ph="1"/>
    </row>
    <row r="312" spans="12:12" ht="21.75" x14ac:dyDescent="0.15">
      <c r="L312" s="2" ph="1"/>
    </row>
    <row r="313" spans="12:12" ht="21.75" x14ac:dyDescent="0.15">
      <c r="L313" s="2" ph="1"/>
    </row>
    <row r="317" spans="12:12" ht="21.75" x14ac:dyDescent="0.15">
      <c r="L317" s="2" ph="1"/>
    </row>
    <row r="318" spans="12:12" ht="21.75" x14ac:dyDescent="0.15">
      <c r="L318" s="2" ph="1"/>
    </row>
    <row r="319" spans="12:12" ht="21.75" x14ac:dyDescent="0.15">
      <c r="L319" s="2" ph="1"/>
    </row>
    <row r="322" spans="12:12" ht="21.75" x14ac:dyDescent="0.15">
      <c r="L322" s="2" ph="1"/>
    </row>
    <row r="323" spans="12:12" ht="21.75" x14ac:dyDescent="0.15">
      <c r="L323" s="2" ph="1"/>
    </row>
    <row r="324" spans="12:12" ht="21.75" x14ac:dyDescent="0.15">
      <c r="L324" s="2" ph="1"/>
    </row>
    <row r="325" spans="12:12" ht="21.75" x14ac:dyDescent="0.15">
      <c r="L325" s="2" ph="1"/>
    </row>
    <row r="326" spans="12:12" ht="21.75" x14ac:dyDescent="0.15">
      <c r="L326" s="2" ph="1"/>
    </row>
    <row r="327" spans="12:12" ht="21.75" x14ac:dyDescent="0.15">
      <c r="L327" s="2" ph="1"/>
    </row>
    <row r="329" spans="12:12" ht="21.75" x14ac:dyDescent="0.15">
      <c r="L329" s="2" ph="1"/>
    </row>
    <row r="330" spans="12:12" ht="21.75" x14ac:dyDescent="0.15">
      <c r="L330" s="2" ph="1"/>
    </row>
    <row r="331" spans="12:12" ht="21.75" x14ac:dyDescent="0.15">
      <c r="L331" s="2" ph="1"/>
    </row>
    <row r="334" spans="12:12" ht="21.75" x14ac:dyDescent="0.15">
      <c r="L334" s="2" ph="1"/>
    </row>
    <row r="337" spans="12:12" ht="21.75" x14ac:dyDescent="0.15">
      <c r="L337" s="2" ph="1"/>
    </row>
    <row r="339" spans="12:12" ht="21.75" x14ac:dyDescent="0.15">
      <c r="L339" s="2" ph="1"/>
    </row>
    <row r="340" spans="12:12" ht="21.75" x14ac:dyDescent="0.15">
      <c r="L340" s="2" ph="1"/>
    </row>
    <row r="342" spans="12:12" ht="21.75" x14ac:dyDescent="0.15">
      <c r="L342" s="2" ph="1"/>
    </row>
    <row r="345" spans="12:12" ht="21.75" x14ac:dyDescent="0.15">
      <c r="L345" s="2" ph="1"/>
    </row>
    <row r="346" spans="12:12" ht="21.75" x14ac:dyDescent="0.15">
      <c r="L346" s="2" ph="1"/>
    </row>
    <row r="347" spans="12:12" ht="21.75" x14ac:dyDescent="0.15">
      <c r="L347" s="2" ph="1"/>
    </row>
    <row r="351" spans="12:12" ht="21.75" x14ac:dyDescent="0.15">
      <c r="L351" s="2" ph="1"/>
    </row>
    <row r="352" spans="12:12" ht="21.75" x14ac:dyDescent="0.15">
      <c r="L352" s="2" ph="1"/>
    </row>
    <row r="353" spans="12:12" ht="21.75" x14ac:dyDescent="0.15">
      <c r="L353" s="2" ph="1"/>
    </row>
    <row r="356" spans="12:12" ht="21.75" x14ac:dyDescent="0.15">
      <c r="L356" s="2" ph="1"/>
    </row>
    <row r="357" spans="12:12" ht="21.75" x14ac:dyDescent="0.15">
      <c r="L357" s="2" ph="1"/>
    </row>
    <row r="358" spans="12:12" ht="21.75" x14ac:dyDescent="0.15">
      <c r="L358" s="2" ph="1"/>
    </row>
    <row r="359" spans="12:12" ht="21.75" x14ac:dyDescent="0.15">
      <c r="L359" s="2" ph="1"/>
    </row>
    <row r="361" spans="12:12" ht="21.75" x14ac:dyDescent="0.15">
      <c r="L361" s="2" ph="1"/>
    </row>
    <row r="362" spans="12:12" ht="21.75" x14ac:dyDescent="0.15">
      <c r="L362" s="2" ph="1"/>
    </row>
    <row r="364" spans="12:12" ht="21.75" x14ac:dyDescent="0.15">
      <c r="L364" s="2" ph="1"/>
    </row>
    <row r="367" spans="12:12" ht="21.75" x14ac:dyDescent="0.15">
      <c r="L367" s="2" ph="1"/>
    </row>
    <row r="368" spans="12:12" ht="21.75" x14ac:dyDescent="0.15">
      <c r="L368" s="2" ph="1"/>
    </row>
    <row r="369" spans="12:12" ht="21.75" x14ac:dyDescent="0.15">
      <c r="L369" s="2" ph="1"/>
    </row>
    <row r="373" spans="12:12" ht="21.75" x14ac:dyDescent="0.15">
      <c r="L373" s="2" ph="1"/>
    </row>
    <row r="374" spans="12:12" ht="21.75" x14ac:dyDescent="0.15">
      <c r="L374" s="2" ph="1"/>
    </row>
    <row r="375" spans="12:12" ht="21.75" x14ac:dyDescent="0.15">
      <c r="L375" s="2" ph="1"/>
    </row>
    <row r="378" spans="12:12" ht="21.75" x14ac:dyDescent="0.15">
      <c r="L378" s="2" ph="1"/>
    </row>
    <row r="379" spans="12:12" ht="21.75" x14ac:dyDescent="0.15">
      <c r="L379" s="2" ph="1"/>
    </row>
    <row r="380" spans="12:12" ht="21.75" x14ac:dyDescent="0.15">
      <c r="L380" s="2" ph="1"/>
    </row>
    <row r="381" spans="12:12" ht="21.75" x14ac:dyDescent="0.15">
      <c r="L381" s="2" ph="1"/>
    </row>
    <row r="382" spans="12:12" ht="21.75" x14ac:dyDescent="0.15">
      <c r="L382" s="2" ph="1"/>
    </row>
    <row r="383" spans="12:12" ht="21.75" x14ac:dyDescent="0.15">
      <c r="L383" s="2" ph="1"/>
    </row>
    <row r="396" spans="12:12" ht="21.75" x14ac:dyDescent="0.15">
      <c r="L396" s="2" ph="1"/>
    </row>
    <row r="397" spans="12:12" ht="21.75" x14ac:dyDescent="0.15">
      <c r="L397" s="2" ph="1"/>
    </row>
    <row r="399" spans="12:12" ht="21.75" x14ac:dyDescent="0.15">
      <c r="L399" s="2" ph="1"/>
    </row>
    <row r="406" spans="12:12" ht="21.75" x14ac:dyDescent="0.15">
      <c r="L406" s="2" ph="1"/>
    </row>
    <row r="409" spans="12:12" ht="21.75" x14ac:dyDescent="0.15">
      <c r="L409" s="2" ph="1"/>
    </row>
    <row r="410" spans="12:12" ht="21.75" x14ac:dyDescent="0.15">
      <c r="L410" s="2" ph="1"/>
    </row>
    <row r="412" spans="12:12" ht="21.75" x14ac:dyDescent="0.15">
      <c r="L412" s="2" ph="1"/>
    </row>
    <row r="419" spans="12:12" ht="21.75" x14ac:dyDescent="0.15">
      <c r="L419" s="2" ph="1"/>
    </row>
    <row r="422" spans="12:12" ht="21.75" x14ac:dyDescent="0.15">
      <c r="L422" s="2" ph="1"/>
    </row>
    <row r="423" spans="12:12" ht="21.75" x14ac:dyDescent="0.15">
      <c r="L423" s="2" ph="1"/>
    </row>
    <row r="424" spans="12:12" ht="21.75" x14ac:dyDescent="0.15">
      <c r="L424" s="2" ph="1"/>
    </row>
    <row r="426" spans="12:12" ht="21.75" x14ac:dyDescent="0.15">
      <c r="L426" s="2" ph="1"/>
    </row>
    <row r="433" spans="12:12" ht="21.75" x14ac:dyDescent="0.15">
      <c r="L433" s="2" ph="1"/>
    </row>
    <row r="436" spans="12:12" ht="21.75" x14ac:dyDescent="0.15">
      <c r="L436" s="2" ph="1"/>
    </row>
    <row r="437" spans="12:12" ht="21.75" x14ac:dyDescent="0.15">
      <c r="L437" s="2" ph="1"/>
    </row>
    <row r="439" spans="12:12" ht="21.75" x14ac:dyDescent="0.15">
      <c r="L439" s="2" ph="1"/>
    </row>
    <row r="446" spans="12:12" ht="21.75" x14ac:dyDescent="0.15">
      <c r="L446" s="2" ph="1"/>
    </row>
    <row r="449" spans="12:12" ht="21.75" x14ac:dyDescent="0.15">
      <c r="L449" s="2" ph="1"/>
    </row>
    <row r="450" spans="12:12" ht="21.75" x14ac:dyDescent="0.15">
      <c r="L450" s="2" ph="1"/>
    </row>
    <row r="452" spans="12:12" ht="21.75" x14ac:dyDescent="0.15">
      <c r="L452" s="2" ph="1"/>
    </row>
    <row r="455" spans="12:12" ht="21.75" x14ac:dyDescent="0.15">
      <c r="L455" s="2" ph="1"/>
    </row>
    <row r="456" spans="12:12" ht="21.75" x14ac:dyDescent="0.15">
      <c r="L456" s="2" ph="1"/>
    </row>
    <row r="461" spans="12:12" ht="21.75" x14ac:dyDescent="0.15">
      <c r="L461" s="2" ph="1"/>
    </row>
    <row r="464" spans="12:12" ht="21.75" x14ac:dyDescent="0.15">
      <c r="L464" s="2" ph="1"/>
    </row>
    <row r="465" spans="12:12" ht="21.75" x14ac:dyDescent="0.15">
      <c r="L465" s="2" ph="1"/>
    </row>
    <row r="467" spans="12:12" ht="21.75" x14ac:dyDescent="0.15">
      <c r="L467" s="2" ph="1"/>
    </row>
    <row r="474" spans="12:12" ht="21.75" x14ac:dyDescent="0.15">
      <c r="L474" s="2" ph="1"/>
    </row>
    <row r="477" spans="12:12" ht="21.75" x14ac:dyDescent="0.15">
      <c r="L477" s="2" ph="1"/>
    </row>
    <row r="478" spans="12:12" ht="21.75" x14ac:dyDescent="0.15">
      <c r="L478" s="2" ph="1"/>
    </row>
    <row r="480" spans="12:12" ht="21.75" x14ac:dyDescent="0.15">
      <c r="L480" s="2" ph="1"/>
    </row>
    <row r="483" spans="12:12" ht="21.75" x14ac:dyDescent="0.15">
      <c r="L483" s="2" ph="1"/>
    </row>
    <row r="484" spans="12:12" ht="21.75" x14ac:dyDescent="0.15">
      <c r="L484" s="2" ph="1"/>
    </row>
    <row r="485" spans="12:12" ht="21.75" x14ac:dyDescent="0.15">
      <c r="L485" s="2" ph="1"/>
    </row>
    <row r="488" spans="12:12" ht="21.75" x14ac:dyDescent="0.15">
      <c r="L488" s="2" ph="1"/>
    </row>
    <row r="491" spans="12:12" ht="21.75" x14ac:dyDescent="0.15">
      <c r="L491" s="2" ph="1"/>
    </row>
    <row r="493" spans="12:12" ht="21.75" x14ac:dyDescent="0.15">
      <c r="L493" s="2" ph="1"/>
    </row>
    <row r="494" spans="12:12" ht="21.75" x14ac:dyDescent="0.15">
      <c r="L494" s="2" ph="1"/>
    </row>
    <row r="496" spans="12:12" ht="21.75" x14ac:dyDescent="0.15">
      <c r="L496" s="2" ph="1"/>
    </row>
    <row r="499" spans="12:12" ht="21.75" x14ac:dyDescent="0.15">
      <c r="L499" s="2" ph="1"/>
    </row>
    <row r="500" spans="12:12" ht="21.75" x14ac:dyDescent="0.15">
      <c r="L500" s="2" ph="1"/>
    </row>
    <row r="501" spans="12:12" ht="21.75" x14ac:dyDescent="0.15">
      <c r="L501" s="2" ph="1"/>
    </row>
    <row r="505" spans="12:12" ht="21.75" x14ac:dyDescent="0.15">
      <c r="L505" s="2" ph="1"/>
    </row>
    <row r="506" spans="12:12" ht="21.75" x14ac:dyDescent="0.15">
      <c r="L506" s="2" ph="1"/>
    </row>
    <row r="507" spans="12:12" ht="21.75" x14ac:dyDescent="0.15">
      <c r="L507" s="2" ph="1"/>
    </row>
    <row r="510" spans="12:12" ht="21.75" x14ac:dyDescent="0.15">
      <c r="L510" s="2" ph="1"/>
    </row>
    <row r="511" spans="12:12" ht="21.75" x14ac:dyDescent="0.15">
      <c r="L511" s="2" ph="1"/>
    </row>
    <row r="512" spans="12:12" ht="21.75" x14ac:dyDescent="0.15">
      <c r="L512" s="2" ph="1"/>
    </row>
    <row r="513" spans="12:12" ht="21.75" x14ac:dyDescent="0.15">
      <c r="L513" s="2" ph="1"/>
    </row>
    <row r="515" spans="12:12" ht="21.75" x14ac:dyDescent="0.15">
      <c r="L515" s="2" ph="1"/>
    </row>
    <row r="516" spans="12:12" ht="21.75" x14ac:dyDescent="0.15">
      <c r="L516" s="2" ph="1"/>
    </row>
    <row r="518" spans="12:12" ht="21.75" x14ac:dyDescent="0.15">
      <c r="L518" s="2" ph="1"/>
    </row>
    <row r="521" spans="12:12" ht="21.75" x14ac:dyDescent="0.15">
      <c r="L521" s="2" ph="1"/>
    </row>
    <row r="522" spans="12:12" ht="21.75" x14ac:dyDescent="0.15">
      <c r="L522" s="2" ph="1"/>
    </row>
    <row r="523" spans="12:12" ht="21.75" x14ac:dyDescent="0.15">
      <c r="L523" s="2" ph="1"/>
    </row>
    <row r="527" spans="12:12" ht="21.75" x14ac:dyDescent="0.15">
      <c r="L527" s="2" ph="1"/>
    </row>
    <row r="528" spans="12:12" ht="21.75" x14ac:dyDescent="0.15">
      <c r="L528" s="2" ph="1"/>
    </row>
    <row r="529" spans="12:12" ht="21.75" x14ac:dyDescent="0.15">
      <c r="L529" s="2" ph="1"/>
    </row>
    <row r="532" spans="12:12" ht="21.75" x14ac:dyDescent="0.15">
      <c r="L532" s="2" ph="1"/>
    </row>
    <row r="533" spans="12:12" ht="21.75" x14ac:dyDescent="0.15">
      <c r="L533" s="2" ph="1"/>
    </row>
    <row r="534" spans="12:12" ht="21.75" x14ac:dyDescent="0.15">
      <c r="L534" s="2" ph="1"/>
    </row>
    <row r="535" spans="12:12" ht="21.75" x14ac:dyDescent="0.15">
      <c r="L535" s="2" ph="1"/>
    </row>
    <row r="536" spans="12:12" ht="21.75" x14ac:dyDescent="0.15">
      <c r="L536" s="2" ph="1"/>
    </row>
    <row r="537" spans="12:12" ht="21.75" x14ac:dyDescent="0.15">
      <c r="L537" s="2" ph="1"/>
    </row>
    <row r="539" spans="12:12" ht="21.75" x14ac:dyDescent="0.15">
      <c r="L539" s="2" ph="1"/>
    </row>
    <row r="540" spans="12:12" ht="21.75" x14ac:dyDescent="0.15">
      <c r="L540" s="2" ph="1"/>
    </row>
    <row r="541" spans="12:12" ht="21.75" x14ac:dyDescent="0.15">
      <c r="L541" s="2" ph="1"/>
    </row>
    <row r="544" spans="12:12" ht="21.75" x14ac:dyDescent="0.15">
      <c r="L544" s="2" ph="1"/>
    </row>
    <row r="547" spans="12:12" ht="21.75" x14ac:dyDescent="0.15">
      <c r="L547" s="2" ph="1"/>
    </row>
    <row r="549" spans="12:12" ht="21.75" x14ac:dyDescent="0.15">
      <c r="L549" s="2" ph="1"/>
    </row>
    <row r="550" spans="12:12" ht="21.75" x14ac:dyDescent="0.15">
      <c r="L550" s="2" ph="1"/>
    </row>
    <row r="552" spans="12:12" ht="21.75" x14ac:dyDescent="0.15">
      <c r="L552" s="2" ph="1"/>
    </row>
    <row r="555" spans="12:12" ht="21.75" x14ac:dyDescent="0.15">
      <c r="L555" s="2" ph="1"/>
    </row>
    <row r="556" spans="12:12" ht="21.75" x14ac:dyDescent="0.15">
      <c r="L556" s="2" ph="1"/>
    </row>
    <row r="557" spans="12:12" ht="21.75" x14ac:dyDescent="0.15">
      <c r="L557" s="2" ph="1"/>
    </row>
    <row r="561" spans="12:12" ht="21.75" x14ac:dyDescent="0.15">
      <c r="L561" s="2" ph="1"/>
    </row>
    <row r="562" spans="12:12" ht="21.75" x14ac:dyDescent="0.15">
      <c r="L562" s="2" ph="1"/>
    </row>
    <row r="563" spans="12:12" ht="21.75" x14ac:dyDescent="0.15">
      <c r="L563" s="2" ph="1"/>
    </row>
    <row r="566" spans="12:12" ht="21.75" x14ac:dyDescent="0.15">
      <c r="L566" s="2" ph="1"/>
    </row>
    <row r="567" spans="12:12" ht="21.75" x14ac:dyDescent="0.15">
      <c r="L567" s="2" ph="1"/>
    </row>
    <row r="568" spans="12:12" ht="21.75" x14ac:dyDescent="0.15">
      <c r="L568" s="2" ph="1"/>
    </row>
    <row r="569" spans="12:12" ht="21.75" x14ac:dyDescent="0.15">
      <c r="L569" s="2" ph="1"/>
    </row>
    <row r="571" spans="12:12" ht="21.75" x14ac:dyDescent="0.15">
      <c r="L571" s="2" ph="1"/>
    </row>
    <row r="572" spans="12:12" ht="21.75" x14ac:dyDescent="0.15">
      <c r="L572" s="2" ph="1"/>
    </row>
    <row r="574" spans="12:12" ht="21.75" x14ac:dyDescent="0.15">
      <c r="L574" s="2" ph="1"/>
    </row>
    <row r="577" spans="12:12" ht="21.75" x14ac:dyDescent="0.15">
      <c r="L577" s="2" ph="1"/>
    </row>
    <row r="578" spans="12:12" ht="21.75" x14ac:dyDescent="0.15">
      <c r="L578" s="2" ph="1"/>
    </row>
    <row r="579" spans="12:12" ht="21.75" x14ac:dyDescent="0.15">
      <c r="L579" s="2" ph="1"/>
    </row>
    <row r="583" spans="12:12" ht="21.75" x14ac:dyDescent="0.15">
      <c r="L583" s="2" ph="1"/>
    </row>
    <row r="584" spans="12:12" ht="21.75" x14ac:dyDescent="0.15">
      <c r="L584" s="2" ph="1"/>
    </row>
    <row r="585" spans="12:12" ht="21.75" x14ac:dyDescent="0.15">
      <c r="L585" s="2" ph="1"/>
    </row>
    <row r="588" spans="12:12" ht="21.75" x14ac:dyDescent="0.15">
      <c r="L588" s="2" ph="1"/>
    </row>
    <row r="589" spans="12:12" ht="21.75" x14ac:dyDescent="0.15">
      <c r="L589" s="2" ph="1"/>
    </row>
    <row r="590" spans="12:12" ht="21.75" x14ac:dyDescent="0.15">
      <c r="L590" s="2" ph="1"/>
    </row>
    <row r="591" spans="12:12" ht="21.75" x14ac:dyDescent="0.15">
      <c r="L591" s="2" ph="1"/>
    </row>
    <row r="592" spans="12:12" ht="21.75" x14ac:dyDescent="0.15">
      <c r="L592" s="2" ph="1"/>
    </row>
    <row r="593" spans="12:12" ht="21.75" x14ac:dyDescent="0.15">
      <c r="L593" s="2" ph="1"/>
    </row>
    <row r="594" spans="12:12" ht="21.75" x14ac:dyDescent="0.15">
      <c r="L594" s="2" ph="1"/>
    </row>
    <row r="595" spans="12:12" ht="21.75" x14ac:dyDescent="0.15">
      <c r="L595" s="2" ph="1"/>
    </row>
    <row r="596" spans="12:12" ht="21.75" x14ac:dyDescent="0.15">
      <c r="L596" s="2" ph="1"/>
    </row>
    <row r="597" spans="12:12" ht="21.75" x14ac:dyDescent="0.15">
      <c r="L597" s="2" ph="1"/>
    </row>
    <row r="598" spans="12:12" ht="21.75" x14ac:dyDescent="0.15">
      <c r="L598" s="2" ph="1"/>
    </row>
    <row r="601" spans="12:12" ht="21.75" x14ac:dyDescent="0.15">
      <c r="L601" s="2" ph="1"/>
    </row>
    <row r="602" spans="12:12" ht="21.75" x14ac:dyDescent="0.15">
      <c r="L602" s="2" ph="1"/>
    </row>
    <row r="603" spans="12:12" ht="21.75" x14ac:dyDescent="0.15">
      <c r="L603" s="2" ph="1"/>
    </row>
    <row r="604" spans="12:12" ht="21.75" x14ac:dyDescent="0.15">
      <c r="L604" s="2" ph="1"/>
    </row>
    <row r="605" spans="12:12" ht="21.75" x14ac:dyDescent="0.15">
      <c r="L605" s="2" ph="1"/>
    </row>
    <row r="606" spans="12:12" ht="21.75" x14ac:dyDescent="0.15">
      <c r="L606" s="2" ph="1"/>
    </row>
    <row r="607" spans="12:12" ht="21.75" x14ac:dyDescent="0.15">
      <c r="L607" s="2" ph="1"/>
    </row>
    <row r="611" spans="12:12" ht="21.75" x14ac:dyDescent="0.15">
      <c r="L611" s="2" ph="1"/>
    </row>
    <row r="612" spans="12:12" ht="21.75" x14ac:dyDescent="0.15">
      <c r="L612" s="2" ph="1"/>
    </row>
    <row r="613" spans="12:12" ht="21.75" x14ac:dyDescent="0.15">
      <c r="L613" s="2" ph="1"/>
    </row>
    <row r="616" spans="12:12" ht="21.75" x14ac:dyDescent="0.15">
      <c r="L616" s="2" ph="1"/>
    </row>
    <row r="617" spans="12:12" ht="21.75" x14ac:dyDescent="0.15">
      <c r="L617" s="2" ph="1"/>
    </row>
    <row r="618" spans="12:12" ht="21.75" x14ac:dyDescent="0.15">
      <c r="L618" s="2" ph="1"/>
    </row>
    <row r="619" spans="12:12" ht="21.75" x14ac:dyDescent="0.15">
      <c r="L619" s="2" ph="1"/>
    </row>
    <row r="620" spans="12:12" ht="21.75" x14ac:dyDescent="0.15">
      <c r="L620" s="2" ph="1"/>
    </row>
    <row r="621" spans="12:12" ht="21.75" x14ac:dyDescent="0.15">
      <c r="L621" s="2" ph="1"/>
    </row>
    <row r="622" spans="12:12" ht="21.75" x14ac:dyDescent="0.15">
      <c r="L622" s="2" ph="1"/>
    </row>
    <row r="623" spans="12:12" ht="21.75" x14ac:dyDescent="0.15">
      <c r="L623" s="2" ph="1"/>
    </row>
    <row r="624" spans="12:12" ht="21.75" x14ac:dyDescent="0.15">
      <c r="L624" s="2" ph="1"/>
    </row>
    <row r="625" spans="12:12" ht="21.75" x14ac:dyDescent="0.15">
      <c r="L625" s="2" ph="1"/>
    </row>
    <row r="626" spans="12:12" ht="21.75" x14ac:dyDescent="0.15">
      <c r="L626" s="2" ph="1"/>
    </row>
    <row r="629" spans="12:12" ht="21.75" x14ac:dyDescent="0.15">
      <c r="L629" s="2" ph="1"/>
    </row>
    <row r="630" spans="12:12" ht="21.75" x14ac:dyDescent="0.15">
      <c r="L630" s="2" ph="1"/>
    </row>
    <row r="631" spans="12:12" ht="21.75" x14ac:dyDescent="0.15">
      <c r="L631" s="2" ph="1"/>
    </row>
    <row r="632" spans="12:12" ht="21.75" x14ac:dyDescent="0.15">
      <c r="L632" s="2" ph="1"/>
    </row>
    <row r="633" spans="12:12" ht="21.75" x14ac:dyDescent="0.15">
      <c r="L633" s="2" ph="1"/>
    </row>
    <row r="634" spans="12:12" ht="21.75" x14ac:dyDescent="0.15">
      <c r="L634" s="2" ph="1"/>
    </row>
  </sheetData>
  <mergeCells count="148">
    <mergeCell ref="Q7:T7"/>
    <mergeCell ref="X7:AA7"/>
    <mergeCell ref="B1:AB1"/>
    <mergeCell ref="B3:AB3"/>
    <mergeCell ref="B5:C5"/>
    <mergeCell ref="D5:AB5"/>
    <mergeCell ref="B6:AB6"/>
    <mergeCell ref="C7:F7"/>
    <mergeCell ref="J7:M7"/>
    <mergeCell ref="B13:AB13"/>
    <mergeCell ref="B14:O14"/>
    <mergeCell ref="P14:R14"/>
    <mergeCell ref="S14:T14"/>
    <mergeCell ref="D15:E15"/>
    <mergeCell ref="G15:I15"/>
    <mergeCell ref="J15:AB15"/>
    <mergeCell ref="B8:D8"/>
    <mergeCell ref="E8:AB8"/>
    <mergeCell ref="C9:AB9"/>
    <mergeCell ref="C10:AB10"/>
    <mergeCell ref="C11:AB11"/>
    <mergeCell ref="C12:AB12"/>
    <mergeCell ref="C16:E16"/>
    <mergeCell ref="F16:J16"/>
    <mergeCell ref="L16:N16"/>
    <mergeCell ref="O16:P16"/>
    <mergeCell ref="W16:AB16"/>
    <mergeCell ref="B18:F20"/>
    <mergeCell ref="H18:I18"/>
    <mergeCell ref="K18:L18"/>
    <mergeCell ref="M18:V19"/>
    <mergeCell ref="H19:I19"/>
    <mergeCell ref="K19:L19"/>
    <mergeCell ref="G20:J20"/>
    <mergeCell ref="L20:T20"/>
    <mergeCell ref="W20:AB20"/>
    <mergeCell ref="B17:V17"/>
    <mergeCell ref="W17:AB19"/>
    <mergeCell ref="B21:F23"/>
    <mergeCell ref="G21:G23"/>
    <mergeCell ref="I21:J21"/>
    <mergeCell ref="L21:M21"/>
    <mergeCell ref="O21:V21"/>
    <mergeCell ref="W21:AB21"/>
    <mergeCell ref="H22:V23"/>
    <mergeCell ref="X22:AB22"/>
    <mergeCell ref="X23:AB23"/>
    <mergeCell ref="G34:H34"/>
    <mergeCell ref="J34:K34"/>
    <mergeCell ref="M34:N34"/>
    <mergeCell ref="Z30:AB31"/>
    <mergeCell ref="C32:F33"/>
    <mergeCell ref="B24:F26"/>
    <mergeCell ref="G24:G25"/>
    <mergeCell ref="H24:V25"/>
    <mergeCell ref="X24:AB24"/>
    <mergeCell ref="X25:AB25"/>
    <mergeCell ref="H26:I26"/>
    <mergeCell ref="K26:L26"/>
    <mergeCell ref="N26:O26"/>
    <mergeCell ref="U26:V26"/>
    <mergeCell ref="X26:AB26"/>
    <mergeCell ref="U30:X31"/>
    <mergeCell ref="Y30:Y31"/>
    <mergeCell ref="B27:F28"/>
    <mergeCell ref="G27:H28"/>
    <mergeCell ref="I27:N28"/>
    <mergeCell ref="O27:P28"/>
    <mergeCell ref="Q27:V28"/>
    <mergeCell ref="X27:AB27"/>
    <mergeCell ref="X28:AB28"/>
    <mergeCell ref="B42:F43"/>
    <mergeCell ref="G42:H42"/>
    <mergeCell ref="I42:K42"/>
    <mergeCell ref="G43:H43"/>
    <mergeCell ref="I43:K43"/>
    <mergeCell ref="M39:P39"/>
    <mergeCell ref="Q39:T39"/>
    <mergeCell ref="U39:X39"/>
    <mergeCell ref="I32:I33"/>
    <mergeCell ref="J32:J33"/>
    <mergeCell ref="K32:K33"/>
    <mergeCell ref="L32:L33"/>
    <mergeCell ref="M32:M33"/>
    <mergeCell ref="N32:N33"/>
    <mergeCell ref="O32:P34"/>
    <mergeCell ref="R32:S32"/>
    <mergeCell ref="B29:B34"/>
    <mergeCell ref="C29:F31"/>
    <mergeCell ref="G29:H29"/>
    <mergeCell ref="I29:L29"/>
    <mergeCell ref="N29:R29"/>
    <mergeCell ref="S29:T29"/>
    <mergeCell ref="U29:X29"/>
    <mergeCell ref="G30:H31"/>
    <mergeCell ref="Z29:AB29"/>
    <mergeCell ref="U32:V32"/>
    <mergeCell ref="Q33:AB34"/>
    <mergeCell ref="C34:F34"/>
    <mergeCell ref="Y39:AB39"/>
    <mergeCell ref="M40:P42"/>
    <mergeCell ref="Q40:T40"/>
    <mergeCell ref="U40:X40"/>
    <mergeCell ref="Y40:AB40"/>
    <mergeCell ref="Q41:T41"/>
    <mergeCell ref="U41:X41"/>
    <mergeCell ref="Y41:AB41"/>
    <mergeCell ref="Q42:T42"/>
    <mergeCell ref="U42:X42"/>
    <mergeCell ref="Y42:AB42"/>
    <mergeCell ref="B39:F40"/>
    <mergeCell ref="G39:H39"/>
    <mergeCell ref="G40:H40"/>
    <mergeCell ref="I39:K39"/>
    <mergeCell ref="I40:K40"/>
    <mergeCell ref="I30:L31"/>
    <mergeCell ref="M30:M31"/>
    <mergeCell ref="N30:R31"/>
    <mergeCell ref="S30:T31"/>
    <mergeCell ref="AE60:AQ60"/>
    <mergeCell ref="AS60:BE60"/>
    <mergeCell ref="AE61:AQ61"/>
    <mergeCell ref="AS61:BE61"/>
    <mergeCell ref="AF62:AQ62"/>
    <mergeCell ref="AT62:BD62"/>
    <mergeCell ref="AF63:AQ63"/>
    <mergeCell ref="AT63:BD63"/>
    <mergeCell ref="AG64:AQ64"/>
    <mergeCell ref="AT64:BD64"/>
    <mergeCell ref="AG65:AQ65"/>
    <mergeCell ref="AT65:BD65"/>
    <mergeCell ref="AG66:AQ66"/>
    <mergeCell ref="AT66:BD66"/>
    <mergeCell ref="AG67:AQ67"/>
    <mergeCell ref="AT67:BD67"/>
    <mergeCell ref="AF68:AQ68"/>
    <mergeCell ref="AT68:BD68"/>
    <mergeCell ref="AG69:AQ69"/>
    <mergeCell ref="AT69:BD69"/>
    <mergeCell ref="AG70:AQ70"/>
    <mergeCell ref="AT70:BD70"/>
    <mergeCell ref="AF71:AF72"/>
    <mergeCell ref="AG71:AQ72"/>
    <mergeCell ref="AT71:BD71"/>
    <mergeCell ref="AT72:BD72"/>
    <mergeCell ref="AF75:BE75"/>
    <mergeCell ref="AE76:BE76"/>
    <mergeCell ref="AF77:BE77"/>
  </mergeCells>
  <phoneticPr fontId="9"/>
  <dataValidations count="1">
    <dataValidation type="list" allowBlank="1" showInputMessage="1" showErrorMessage="1" sqref="C15 F15 G18:G19 J18:J19 G32:G33" xr:uid="{15818CA9-98D2-44E2-9E9C-F2F232BB77BE}">
      <formula1>"✔,　"</formula1>
    </dataValidation>
  </dataValidations>
  <pageMargins left="0.9055118110236221" right="0.51181102362204722" top="0.94488188976377963" bottom="0.74803149606299213" header="0.31496062992125984" footer="0.31496062992125984"/>
  <pageSetup paperSize="9" scale="7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Ｒ６　第１種衛生管理者受験準備講習　７月　申込書</vt:lpstr>
      <vt:lpstr>'Ｒ６　第１種衛生管理者受験準備講習　７月　申込書'!Print_Area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kijun_kt@lib.bbiq.jp</dc:creator>
  <cp:lastModifiedBy>管理</cp:lastModifiedBy>
  <cp:lastPrinted>2024-04-08T04:18:33Z</cp:lastPrinted>
  <dcterms:created xsi:type="dcterms:W3CDTF">2018-04-12T04:59:01Z</dcterms:created>
  <dcterms:modified xsi:type="dcterms:W3CDTF">2024-04-19T07:21:14Z</dcterms:modified>
</cp:coreProperties>
</file>